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-pl\Desktop\"/>
    </mc:Choice>
  </mc:AlternateContent>
  <xr:revisionPtr revIDLastSave="0" documentId="8_{6ECE3B41-9BAE-4152-BD8B-AC340947234C}" xr6:coauthVersionLast="47" xr6:coauthVersionMax="47" xr10:uidLastSave="{00000000-0000-0000-0000-000000000000}"/>
  <bookViews>
    <workbookView xWindow="-120" yWindow="-120" windowWidth="29040" windowHeight="15720" xr2:uid="{924D88A2-8460-45FC-92F9-93CA6861D35B}"/>
  </bookViews>
  <sheets>
    <sheet name="契約外・その他用 web " sheetId="1" r:id="rId1"/>
  </sheets>
  <definedNames>
    <definedName name="_xlnm.Print_Area" localSheetId="0">'契約外・その他用 web '!$A$1:$AK$126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19" i="1" l="1"/>
  <c r="X119" i="1"/>
  <c r="AG118" i="1"/>
  <c r="X118" i="1"/>
  <c r="AG117" i="1"/>
  <c r="X117" i="1"/>
  <c r="T117" i="1"/>
  <c r="R117" i="1"/>
  <c r="O117" i="1"/>
  <c r="C117" i="1"/>
  <c r="A117" i="1"/>
  <c r="AG116" i="1"/>
  <c r="X116" i="1"/>
  <c r="T116" i="1"/>
  <c r="R116" i="1"/>
  <c r="O116" i="1"/>
  <c r="C116" i="1"/>
  <c r="A116" i="1"/>
  <c r="AG115" i="1"/>
  <c r="X115" i="1"/>
  <c r="T115" i="1"/>
  <c r="R115" i="1"/>
  <c r="O115" i="1"/>
  <c r="C115" i="1"/>
  <c r="A115" i="1"/>
  <c r="AG114" i="1"/>
  <c r="X114" i="1"/>
  <c r="T114" i="1"/>
  <c r="R114" i="1"/>
  <c r="O114" i="1"/>
  <c r="C114" i="1"/>
  <c r="A114" i="1"/>
  <c r="AG113" i="1"/>
  <c r="X113" i="1"/>
  <c r="T113" i="1"/>
  <c r="R113" i="1"/>
  <c r="O113" i="1"/>
  <c r="C113" i="1"/>
  <c r="A113" i="1"/>
  <c r="AG112" i="1"/>
  <c r="X112" i="1"/>
  <c r="T112" i="1"/>
  <c r="R112" i="1"/>
  <c r="O112" i="1"/>
  <c r="C112" i="1"/>
  <c r="A112" i="1"/>
  <c r="AG111" i="1"/>
  <c r="X111" i="1"/>
  <c r="T111" i="1"/>
  <c r="R111" i="1"/>
  <c r="O111" i="1"/>
  <c r="C111" i="1"/>
  <c r="A111" i="1"/>
  <c r="AG110" i="1"/>
  <c r="X110" i="1"/>
  <c r="T110" i="1"/>
  <c r="R110" i="1"/>
  <c r="O110" i="1"/>
  <c r="C110" i="1"/>
  <c r="A110" i="1"/>
  <c r="AG109" i="1"/>
  <c r="X109" i="1"/>
  <c r="T109" i="1"/>
  <c r="R109" i="1"/>
  <c r="O109" i="1"/>
  <c r="C109" i="1"/>
  <c r="A109" i="1"/>
  <c r="AG108" i="1"/>
  <c r="X108" i="1"/>
  <c r="T108" i="1"/>
  <c r="R108" i="1"/>
  <c r="O108" i="1"/>
  <c r="C108" i="1"/>
  <c r="A108" i="1"/>
  <c r="AG107" i="1"/>
  <c r="X107" i="1"/>
  <c r="T107" i="1"/>
  <c r="R107" i="1"/>
  <c r="O107" i="1"/>
  <c r="C107" i="1"/>
  <c r="A107" i="1"/>
  <c r="AG106" i="1"/>
  <c r="X106" i="1"/>
  <c r="T106" i="1"/>
  <c r="R106" i="1"/>
  <c r="O106" i="1"/>
  <c r="C106" i="1"/>
  <c r="A106" i="1"/>
  <c r="AG105" i="1"/>
  <c r="X105" i="1"/>
  <c r="T105" i="1"/>
  <c r="R105" i="1"/>
  <c r="O105" i="1"/>
  <c r="C105" i="1"/>
  <c r="A105" i="1"/>
  <c r="AB99" i="1"/>
  <c r="AE98" i="1"/>
  <c r="AB98" i="1"/>
  <c r="G98" i="1"/>
  <c r="R96" i="1"/>
  <c r="AH94" i="1"/>
  <c r="Y94" i="1"/>
  <c r="W92" i="1"/>
  <c r="F92" i="1"/>
  <c r="A92" i="1"/>
  <c r="W91" i="1"/>
  <c r="F91" i="1"/>
  <c r="A91" i="1"/>
  <c r="W90" i="1"/>
  <c r="AD89" i="1"/>
  <c r="W89" i="1"/>
  <c r="AD88" i="1"/>
  <c r="AC87" i="1"/>
  <c r="T87" i="1"/>
  <c r="R87" i="1"/>
  <c r="N87" i="1"/>
  <c r="K87" i="1"/>
  <c r="X35" i="1"/>
  <c r="X77" i="1" s="1"/>
  <c r="X34" i="1"/>
  <c r="X76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63" i="1"/>
  <c r="X64" i="1"/>
  <c r="X65" i="1"/>
  <c r="X66" i="1"/>
  <c r="X67" i="1"/>
  <c r="X68" i="1"/>
  <c r="X69" i="1"/>
  <c r="X70" i="1"/>
  <c r="X71" i="1"/>
  <c r="X72" i="1"/>
  <c r="X73" i="1"/>
  <c r="X74" i="1"/>
  <c r="X75" i="1"/>
  <c r="X63" i="1"/>
  <c r="T64" i="1"/>
  <c r="T65" i="1"/>
  <c r="T66" i="1"/>
  <c r="T67" i="1"/>
  <c r="T68" i="1"/>
  <c r="T69" i="1"/>
  <c r="T70" i="1"/>
  <c r="T71" i="1"/>
  <c r="T72" i="1"/>
  <c r="T73" i="1"/>
  <c r="T74" i="1"/>
  <c r="T75" i="1"/>
  <c r="T63" i="1"/>
  <c r="R64" i="1"/>
  <c r="R65" i="1"/>
  <c r="R66" i="1"/>
  <c r="R67" i="1"/>
  <c r="R68" i="1"/>
  <c r="R69" i="1"/>
  <c r="R70" i="1"/>
  <c r="R71" i="1"/>
  <c r="R72" i="1"/>
  <c r="R73" i="1"/>
  <c r="R74" i="1"/>
  <c r="R75" i="1"/>
  <c r="R63" i="1"/>
  <c r="O64" i="1"/>
  <c r="O65" i="1"/>
  <c r="O66" i="1"/>
  <c r="O67" i="1"/>
  <c r="O68" i="1"/>
  <c r="O69" i="1"/>
  <c r="O70" i="1"/>
  <c r="O71" i="1"/>
  <c r="O72" i="1"/>
  <c r="O73" i="1"/>
  <c r="O74" i="1"/>
  <c r="O75" i="1"/>
  <c r="O63" i="1"/>
  <c r="A64" i="1"/>
  <c r="A65" i="1"/>
  <c r="A66" i="1"/>
  <c r="A67" i="1"/>
  <c r="A68" i="1"/>
  <c r="A69" i="1"/>
  <c r="A70" i="1"/>
  <c r="A71" i="1"/>
  <c r="A72" i="1"/>
  <c r="A73" i="1"/>
  <c r="A74" i="1"/>
  <c r="A75" i="1"/>
  <c r="A63" i="1"/>
  <c r="C64" i="1"/>
  <c r="C65" i="1"/>
  <c r="C66" i="1"/>
  <c r="C67" i="1"/>
  <c r="C68" i="1"/>
  <c r="C69" i="1"/>
  <c r="C70" i="1"/>
  <c r="C71" i="1"/>
  <c r="C72" i="1"/>
  <c r="C73" i="1"/>
  <c r="C74" i="1"/>
  <c r="C75" i="1"/>
  <c r="C63" i="1"/>
  <c r="AD47" i="1"/>
  <c r="W47" i="1"/>
  <c r="G56" i="1"/>
  <c r="AC45" i="1"/>
  <c r="T45" i="1"/>
  <c r="R45" i="1"/>
  <c r="N45" i="1"/>
  <c r="K45" i="1"/>
  <c r="F50" i="1"/>
  <c r="F49" i="1"/>
  <c r="A50" i="1"/>
  <c r="A49" i="1"/>
  <c r="AB57" i="1"/>
  <c r="AE56" i="1"/>
  <c r="AB56" i="1"/>
  <c r="AH52" i="1"/>
  <c r="Y52" i="1"/>
  <c r="W50" i="1"/>
  <c r="W49" i="1"/>
  <c r="W48" i="1"/>
  <c r="AD46" i="1"/>
  <c r="X33" i="1"/>
  <c r="X32" i="1"/>
  <c r="X31" i="1"/>
  <c r="X30" i="1"/>
  <c r="X29" i="1"/>
  <c r="X28" i="1"/>
  <c r="X27" i="1"/>
  <c r="X26" i="1"/>
  <c r="X25" i="1"/>
  <c r="X24" i="1"/>
  <c r="X23" i="1"/>
  <c r="X22" i="1"/>
  <c r="AM35" i="1" l="1"/>
  <c r="R12" i="1" l="1"/>
  <c r="R5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user05</author>
  </authors>
  <commentList>
    <comment ref="A2" authorId="0" shapeId="0" xr:uid="{CFDEDCCA-B509-43F6-87AD-F444C9875B36}">
      <text>
        <r>
          <rPr>
            <sz val="11"/>
            <color indexed="10"/>
            <rFont val="ＭＳ Ｐゴシック"/>
            <family val="3"/>
            <charset val="128"/>
          </rPr>
          <t>【注意事項】
○指定請求書は2ページ複写となっております。（1枚目のみ入力）
○1ページ目を貴社控えとしていただき、2ページ目をご郵送下さい
○明細が複数あり『内訳明細』欄に記入できない場合
　 品名欄に“別紙の通り”と記入いただき、内訳明細がわかるものを
　 1</t>
        </r>
        <r>
          <rPr>
            <b/>
            <sz val="11"/>
            <color indexed="10"/>
            <rFont val="ＭＳ Ｐゴシック"/>
            <family val="3"/>
            <charset val="128"/>
          </rPr>
          <t>部添付</t>
        </r>
        <r>
          <rPr>
            <sz val="11"/>
            <color indexed="10"/>
            <rFont val="ＭＳ Ｐゴシック"/>
            <family val="3"/>
            <charset val="128"/>
          </rPr>
          <t>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D4" authorId="0" shapeId="0" xr:uid="{2C9690F7-BEFE-4403-8FE4-3FDB9CCF5812}">
      <text>
        <r>
          <rPr>
            <b/>
            <sz val="9"/>
            <color indexed="10"/>
            <rFont val="ＭＳ Ｐゴシック"/>
            <family val="3"/>
            <charset val="128"/>
          </rPr>
          <t>ご通知した取引先コードを必ず入力して下さい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7" authorId="0" shapeId="0" xr:uid="{7F16B841-5FF1-4EA8-B756-CD5F194E6095}">
      <text>
        <r>
          <rPr>
            <b/>
            <sz val="9"/>
            <color indexed="10"/>
            <rFont val="ＭＳ Ｐゴシック"/>
            <family val="3"/>
            <charset val="128"/>
          </rPr>
          <t>部門にチェックを入れ
現場又は納入先ごとに作成して下さい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H10" authorId="0" shapeId="0" xr:uid="{97E0D7D8-8CAE-4D25-A7FB-A3D6BA522F09}">
      <text>
        <r>
          <rPr>
            <b/>
            <sz val="9"/>
            <color indexed="10"/>
            <rFont val="ＭＳ Ｐゴシック"/>
            <family val="3"/>
            <charset val="128"/>
          </rPr>
          <t>貴社担当者名</t>
        </r>
      </text>
    </comment>
  </commentList>
</comments>
</file>

<file path=xl/sharedStrings.xml><?xml version="1.0" encoding="utf-8"?>
<sst xmlns="http://schemas.openxmlformats.org/spreadsheetml/2006/main" count="175" uniqueCount="73">
  <si>
    <t>＜請求者控＞</t>
    <rPh sb="1" eb="3">
      <t>セイキュウ</t>
    </rPh>
    <rPh sb="3" eb="4">
      <t>シャ</t>
    </rPh>
    <phoneticPr fontId="3"/>
  </si>
  <si>
    <t>　請　　求　　書　（契約外・その他）</t>
    <rPh sb="1" eb="2">
      <t>ショウ</t>
    </rPh>
    <rPh sb="4" eb="5">
      <t>モトム</t>
    </rPh>
    <rPh sb="7" eb="8">
      <t>ショ</t>
    </rPh>
    <rPh sb="10" eb="12">
      <t>ケイヤク</t>
    </rPh>
    <rPh sb="12" eb="13">
      <t>ガイ</t>
    </rPh>
    <rPh sb="16" eb="17">
      <t>ホカ</t>
    </rPh>
    <phoneticPr fontId="3"/>
  </si>
  <si>
    <t>レ</t>
    <phoneticPr fontId="3"/>
  </si>
  <si>
    <t>令和</t>
    <phoneticPr fontId="3"/>
  </si>
  <si>
    <t>年</t>
    <rPh sb="0" eb="1">
      <t>ネン</t>
    </rPh>
    <phoneticPr fontId="3"/>
  </si>
  <si>
    <t>月分</t>
    <rPh sb="0" eb="2">
      <t>ガツブン</t>
    </rPh>
    <phoneticPr fontId="3"/>
  </si>
  <si>
    <t>請求書発行日</t>
    <rPh sb="0" eb="2">
      <t>セイキュウ</t>
    </rPh>
    <rPh sb="2" eb="3">
      <t>ショ</t>
    </rPh>
    <rPh sb="3" eb="5">
      <t>ハッコウ</t>
    </rPh>
    <rPh sb="5" eb="6">
      <t>ビ</t>
    </rPh>
    <phoneticPr fontId="3"/>
  </si>
  <si>
    <t>友信建設株式会社</t>
    <rPh sb="0" eb="1">
      <t>ユウ</t>
    </rPh>
    <rPh sb="1" eb="2">
      <t>シン</t>
    </rPh>
    <rPh sb="2" eb="4">
      <t>ケンセツ</t>
    </rPh>
    <rPh sb="4" eb="8">
      <t>カブシキ</t>
    </rPh>
    <phoneticPr fontId="3"/>
  </si>
  <si>
    <t>御中</t>
    <rPh sb="0" eb="2">
      <t>オンチュウ</t>
    </rPh>
    <phoneticPr fontId="3"/>
  </si>
  <si>
    <t>業者コード</t>
    <rPh sb="0" eb="2">
      <t>ギョウシャ</t>
    </rPh>
    <phoneticPr fontId="3"/>
  </si>
  <si>
    <t>住所</t>
    <rPh sb="0" eb="2">
      <t>ジュウショ</t>
    </rPh>
    <phoneticPr fontId="3"/>
  </si>
  <si>
    <t>〒</t>
    <phoneticPr fontId="3"/>
  </si>
  <si>
    <t>土 木 部</t>
    <rPh sb="0" eb="1">
      <t>ツチ</t>
    </rPh>
    <rPh sb="2" eb="3">
      <t>キ</t>
    </rPh>
    <rPh sb="4" eb="5">
      <t>ブ</t>
    </rPh>
    <phoneticPr fontId="3"/>
  </si>
  <si>
    <t>建 築 部</t>
    <rPh sb="0" eb="1">
      <t>ケン</t>
    </rPh>
    <rPh sb="2" eb="3">
      <t>チク</t>
    </rPh>
    <rPh sb="4" eb="5">
      <t>ブ</t>
    </rPh>
    <phoneticPr fontId="3"/>
  </si>
  <si>
    <t>一　般</t>
    <rPh sb="0" eb="1">
      <t>イッ</t>
    </rPh>
    <rPh sb="2" eb="3">
      <t>ハン</t>
    </rPh>
    <phoneticPr fontId="3"/>
  </si>
  <si>
    <t>リフォーム部</t>
    <rPh sb="5" eb="6">
      <t>ブ</t>
    </rPh>
    <phoneticPr fontId="3"/>
  </si>
  <si>
    <t>社名</t>
    <rPh sb="0" eb="2">
      <t>シャメイ</t>
    </rPh>
    <phoneticPr fontId="3"/>
  </si>
  <si>
    <t>印</t>
    <rPh sb="0" eb="1">
      <t>イン</t>
    </rPh>
    <phoneticPr fontId="3"/>
  </si>
  <si>
    <t>TEL</t>
    <phoneticPr fontId="3"/>
  </si>
  <si>
    <t>担当者</t>
    <rPh sb="0" eb="3">
      <t>タントウシャ</t>
    </rPh>
    <phoneticPr fontId="3"/>
  </si>
  <si>
    <t>今回請求金額（税込）</t>
    <rPh sb="0" eb="2">
      <t>コンカイ</t>
    </rPh>
    <rPh sb="2" eb="4">
      <t>セイキュウ</t>
    </rPh>
    <rPh sb="4" eb="6">
      <t>キンガク</t>
    </rPh>
    <rPh sb="7" eb="9">
      <t>ゼイコ</t>
    </rPh>
    <phoneticPr fontId="3"/>
  </si>
  <si>
    <t>円</t>
    <rPh sb="0" eb="1">
      <t>エン</t>
    </rPh>
    <phoneticPr fontId="3"/>
  </si>
  <si>
    <t>工事名称/納入先</t>
    <rPh sb="0" eb="2">
      <t>コウジ</t>
    </rPh>
    <rPh sb="2" eb="4">
      <t>メイショウ</t>
    </rPh>
    <rPh sb="5" eb="8">
      <t>ノウニュウサキ</t>
    </rPh>
    <phoneticPr fontId="3"/>
  </si>
  <si>
    <t>安全協力会費</t>
    <rPh sb="0" eb="2">
      <t>アンゼン</t>
    </rPh>
    <rPh sb="2" eb="4">
      <t>キョウリョク</t>
    </rPh>
    <rPh sb="4" eb="6">
      <t>カイヒ</t>
    </rPh>
    <phoneticPr fontId="3"/>
  </si>
  <si>
    <t>徴収</t>
    <rPh sb="0" eb="2">
      <t>チョウシュウ</t>
    </rPh>
    <phoneticPr fontId="3"/>
  </si>
  <si>
    <t>非徴収</t>
    <rPh sb="0" eb="1">
      <t>ヒ</t>
    </rPh>
    <rPh sb="1" eb="3">
      <t>チョウシュウ</t>
    </rPh>
    <phoneticPr fontId="3"/>
  </si>
  <si>
    <t>担当・発注者</t>
    <phoneticPr fontId="3"/>
  </si>
  <si>
    <t>支払方法</t>
    <rPh sb="0" eb="2">
      <t>シハライ</t>
    </rPh>
    <rPh sb="2" eb="4">
      <t>ホウホウ</t>
    </rPh>
    <phoneticPr fontId="3"/>
  </si>
  <si>
    <t>万円以上</t>
    <phoneticPr fontId="3"/>
  </si>
  <si>
    <t xml:space="preserve"> 現金　   　　％　手形　 　  　％</t>
    <rPh sb="1" eb="3">
      <t>ゲンキン</t>
    </rPh>
    <rPh sb="11" eb="13">
      <t>テガタ</t>
    </rPh>
    <phoneticPr fontId="3"/>
  </si>
  <si>
    <t>請求締切</t>
  </si>
  <si>
    <r>
      <t>毎月末日締（</t>
    </r>
    <r>
      <rPr>
        <b/>
        <sz val="11"/>
        <color rgb="FFFF0000"/>
        <rFont val="ＭＳ Ｐ明朝"/>
        <family val="1"/>
        <charset val="128"/>
      </rPr>
      <t>翌月2日必着</t>
    </r>
    <r>
      <rPr>
        <sz val="11"/>
        <rFont val="ＭＳ Ｐ明朝"/>
        <family val="1"/>
        <charset val="128"/>
      </rPr>
      <t>）</t>
    </r>
    <phoneticPr fontId="3"/>
  </si>
  <si>
    <t>万円未満</t>
    <phoneticPr fontId="3"/>
  </si>
  <si>
    <t>　現金100％</t>
    <rPh sb="1" eb="3">
      <t>ゲンキン</t>
    </rPh>
    <phoneticPr fontId="3"/>
  </si>
  <si>
    <t>　　【内訳明細】</t>
    <rPh sb="3" eb="5">
      <t>ウチワケ</t>
    </rPh>
    <rPh sb="5" eb="7">
      <t>メイサイ</t>
    </rPh>
    <phoneticPr fontId="3"/>
  </si>
  <si>
    <t>日付</t>
    <rPh sb="0" eb="2">
      <t>ヒヅケ</t>
    </rPh>
    <phoneticPr fontId="3"/>
  </si>
  <si>
    <t>品　名</t>
    <rPh sb="0" eb="1">
      <t>シナ</t>
    </rPh>
    <rPh sb="2" eb="3">
      <t>メイ</t>
    </rPh>
    <phoneticPr fontId="3"/>
  </si>
  <si>
    <t xml:space="preserve"> 数量</t>
    <rPh sb="1" eb="3">
      <t>スウリョウ</t>
    </rPh>
    <phoneticPr fontId="3"/>
  </si>
  <si>
    <t>単位</t>
    <rPh sb="0" eb="2">
      <t>タンイ</t>
    </rPh>
    <phoneticPr fontId="3"/>
  </si>
  <si>
    <t>単価</t>
    <rPh sb="0" eb="2">
      <t>タンカ</t>
    </rPh>
    <phoneticPr fontId="3"/>
  </si>
  <si>
    <t>金　　額</t>
    <rPh sb="0" eb="1">
      <t>キン</t>
    </rPh>
    <rPh sb="3" eb="4">
      <t>ガク</t>
    </rPh>
    <phoneticPr fontId="3"/>
  </si>
  <si>
    <t xml:space="preserve"> 担当者/発注者 </t>
    <rPh sb="1" eb="4">
      <t>タントウシャ</t>
    </rPh>
    <rPh sb="5" eb="8">
      <t>ハッチュウシャ</t>
    </rPh>
    <phoneticPr fontId="3"/>
  </si>
  <si>
    <t>消費税</t>
    <rPh sb="0" eb="3">
      <t>ショウヒゼイ</t>
    </rPh>
    <phoneticPr fontId="3"/>
  </si>
  <si>
    <t>　　合　　　　計（税込）　　　　　</t>
    <rPh sb="2" eb="3">
      <t>ゴウ</t>
    </rPh>
    <rPh sb="7" eb="8">
      <t>ケイ</t>
    </rPh>
    <rPh sb="9" eb="11">
      <t>ゼイコミ</t>
    </rPh>
    <phoneticPr fontId="3"/>
  </si>
  <si>
    <t>《特記》</t>
    <rPh sb="1" eb="3">
      <t>トッキ</t>
    </rPh>
    <phoneticPr fontId="3"/>
  </si>
  <si>
    <t>※　請求書の２日必着が難しい場合は、先に請求書をＦＡＸにてお送りください。</t>
    <rPh sb="2" eb="5">
      <t>セイキュウショ</t>
    </rPh>
    <rPh sb="7" eb="8">
      <t>ヒ</t>
    </rPh>
    <rPh sb="8" eb="10">
      <t>ヒッチャク</t>
    </rPh>
    <rPh sb="11" eb="12">
      <t>ムズカ</t>
    </rPh>
    <rPh sb="14" eb="16">
      <t>バアイ</t>
    </rPh>
    <rPh sb="18" eb="19">
      <t>サキ</t>
    </rPh>
    <rPh sb="20" eb="23">
      <t>セイキュウショ</t>
    </rPh>
    <rPh sb="30" eb="31">
      <t>オク</t>
    </rPh>
    <phoneticPr fontId="3"/>
  </si>
  <si>
    <t>※　記入漏れがある場合、お支払できない場合がございますのでご注意下さい。</t>
    <rPh sb="2" eb="4">
      <t>キニュウ</t>
    </rPh>
    <rPh sb="4" eb="5">
      <t>モ</t>
    </rPh>
    <rPh sb="9" eb="11">
      <t>バアイ</t>
    </rPh>
    <rPh sb="13" eb="15">
      <t>シハライ</t>
    </rPh>
    <rPh sb="19" eb="21">
      <t>バアイ</t>
    </rPh>
    <rPh sb="30" eb="32">
      <t>チュウイ</t>
    </rPh>
    <rPh sb="32" eb="33">
      <t>クダ</t>
    </rPh>
    <phoneticPr fontId="3"/>
  </si>
  <si>
    <t>　　現金　　　％　手形　　　％</t>
    <rPh sb="2" eb="4">
      <t>ゲンキン</t>
    </rPh>
    <rPh sb="9" eb="11">
      <t>テガタ</t>
    </rPh>
    <phoneticPr fontId="3"/>
  </si>
  <si>
    <t>毎月末日締（翌月2日必着）</t>
    <phoneticPr fontId="3"/>
  </si>
  <si>
    <t>　　現金100％</t>
    <rPh sb="2" eb="4">
      <t>ゲンキン</t>
    </rPh>
    <phoneticPr fontId="3"/>
  </si>
  <si>
    <t>支払日</t>
  </si>
  <si>
    <t>翌月末日/その他（　　　日）</t>
    <rPh sb="0" eb="1">
      <t>ヨク</t>
    </rPh>
    <rPh sb="1" eb="3">
      <t>ゲツマツ</t>
    </rPh>
    <rPh sb="3" eb="4">
      <t>ニチ</t>
    </rPh>
    <rPh sb="7" eb="8">
      <t>タ</t>
    </rPh>
    <rPh sb="12" eb="13">
      <t>ニチ</t>
    </rPh>
    <phoneticPr fontId="3"/>
  </si>
  <si>
    <t>費目</t>
    <rPh sb="0" eb="2">
      <t>ヒモク</t>
    </rPh>
    <phoneticPr fontId="3"/>
  </si>
  <si>
    <t>材料費</t>
    <rPh sb="0" eb="2">
      <t>ザイリョウ</t>
    </rPh>
    <rPh sb="2" eb="3">
      <t>ヒ</t>
    </rPh>
    <phoneticPr fontId="3"/>
  </si>
  <si>
    <t>外注費</t>
    <rPh sb="0" eb="2">
      <t>ガイチュウ</t>
    </rPh>
    <rPh sb="2" eb="3">
      <t>ヒ</t>
    </rPh>
    <phoneticPr fontId="3"/>
  </si>
  <si>
    <t>・　　・</t>
    <phoneticPr fontId="3"/>
  </si>
  <si>
    <t>修繕費</t>
    <rPh sb="0" eb="3">
      <t>シュウゼンヒ</t>
    </rPh>
    <phoneticPr fontId="3"/>
  </si>
  <si>
    <t>消耗品費</t>
    <rPh sb="0" eb="2">
      <t>ショウモウ</t>
    </rPh>
    <rPh sb="2" eb="3">
      <t>ヒン</t>
    </rPh>
    <rPh sb="3" eb="4">
      <t>ヒ</t>
    </rPh>
    <phoneticPr fontId="3"/>
  </si>
  <si>
    <t>　 労務費</t>
    <rPh sb="2" eb="5">
      <t>ロウムヒ</t>
    </rPh>
    <phoneticPr fontId="3"/>
  </si>
  <si>
    <t xml:space="preserve">   リース</t>
    <phoneticPr fontId="3"/>
  </si>
  <si>
    <t>友信建設株式会社</t>
    <rPh sb="0" eb="4">
      <t>ユウシンケンセツ</t>
    </rPh>
    <rPh sb="4" eb="8">
      <t>カブシキ</t>
    </rPh>
    <phoneticPr fontId="3"/>
  </si>
  <si>
    <t>社長</t>
    <rPh sb="0" eb="2">
      <t>シャチョウ</t>
    </rPh>
    <phoneticPr fontId="3"/>
  </si>
  <si>
    <t>取締役</t>
    <rPh sb="0" eb="3">
      <t>トリシマリヤク</t>
    </rPh>
    <phoneticPr fontId="3"/>
  </si>
  <si>
    <t>責任者</t>
    <rPh sb="0" eb="3">
      <t>セキニンシャ</t>
    </rPh>
    <phoneticPr fontId="3"/>
  </si>
  <si>
    <t>経理</t>
    <rPh sb="0" eb="2">
      <t>ケイリ</t>
    </rPh>
    <phoneticPr fontId="3"/>
  </si>
  <si>
    <t>受付</t>
    <rPh sb="0" eb="2">
      <t>ウケツケ</t>
    </rPh>
    <phoneticPr fontId="3"/>
  </si>
  <si>
    <t>＜提出用＞</t>
    <rPh sb="1" eb="3">
      <t>テイシュツ</t>
    </rPh>
    <rPh sb="3" eb="4">
      <t>ヨウ</t>
    </rPh>
    <phoneticPr fontId="3"/>
  </si>
  <si>
    <t>※　安全協力会費として請負工事⇒請求金額の0.5％・資機材・リース他⇒請求金額の0.1％を徴収させて頂きます。</t>
    <rPh sb="2" eb="4">
      <t>アンゼン</t>
    </rPh>
    <rPh sb="4" eb="6">
      <t>キョウリョク</t>
    </rPh>
    <rPh sb="6" eb="8">
      <t>カイヒ</t>
    </rPh>
    <rPh sb="11" eb="13">
      <t>ウケオイ</t>
    </rPh>
    <rPh sb="13" eb="15">
      <t>コウジ</t>
    </rPh>
    <rPh sb="16" eb="18">
      <t>セイキュウ</t>
    </rPh>
    <rPh sb="18" eb="20">
      <t>キンガク</t>
    </rPh>
    <rPh sb="26" eb="29">
      <t>シキザイ</t>
    </rPh>
    <rPh sb="33" eb="34">
      <t>ホカ</t>
    </rPh>
    <rPh sb="35" eb="37">
      <t>セイキュウ</t>
    </rPh>
    <rPh sb="37" eb="39">
      <t>キンガク</t>
    </rPh>
    <rPh sb="45" eb="47">
      <t>チョウシュウ</t>
    </rPh>
    <rPh sb="50" eb="51">
      <t>イタダ</t>
    </rPh>
    <phoneticPr fontId="3"/>
  </si>
  <si>
    <t>（FAX　0948-82-3303）</t>
    <phoneticPr fontId="3"/>
  </si>
  <si>
    <r>
      <t>※　</t>
    </r>
    <r>
      <rPr>
        <b/>
        <sz val="11"/>
        <color rgb="FFFF0000"/>
        <rFont val="ＭＳ Ｐ明朝"/>
        <family val="1"/>
        <charset val="128"/>
      </rPr>
      <t>請求書は翌月2日必着</t>
    </r>
    <r>
      <rPr>
        <sz val="11"/>
        <rFont val="ＭＳ Ｐ明朝"/>
        <family val="1"/>
        <charset val="128"/>
      </rPr>
      <t>となっております。3日以降到着の請求書につきましては、支払いが１か月先になります。</t>
    </r>
    <rPh sb="2" eb="4">
      <t>セイキュウ</t>
    </rPh>
    <rPh sb="4" eb="5">
      <t>ショ</t>
    </rPh>
    <rPh sb="6" eb="7">
      <t>ヨク</t>
    </rPh>
    <rPh sb="7" eb="8">
      <t>ツキ</t>
    </rPh>
    <rPh sb="9" eb="10">
      <t>ニチ</t>
    </rPh>
    <rPh sb="10" eb="12">
      <t>ヒッチャク</t>
    </rPh>
    <rPh sb="22" eb="23">
      <t>ニチ</t>
    </rPh>
    <rPh sb="23" eb="25">
      <t>イコウ</t>
    </rPh>
    <rPh sb="25" eb="27">
      <t>トウチャク</t>
    </rPh>
    <rPh sb="28" eb="30">
      <t>セイキュウ</t>
    </rPh>
    <rPh sb="30" eb="31">
      <t>ショ</t>
    </rPh>
    <rPh sb="39" eb="41">
      <t>シハラ</t>
    </rPh>
    <rPh sb="45" eb="46">
      <t>ゲツ</t>
    </rPh>
    <rPh sb="46" eb="47">
      <t>サキ</t>
    </rPh>
    <phoneticPr fontId="3"/>
  </si>
  <si>
    <t>適格請求書発行事業者番号</t>
    <rPh sb="0" eb="2">
      <t>テキカク</t>
    </rPh>
    <rPh sb="2" eb="5">
      <t>セイキュウショ</t>
    </rPh>
    <rPh sb="5" eb="7">
      <t>ハッコウ</t>
    </rPh>
    <rPh sb="7" eb="10">
      <t>ジギョウシャ</t>
    </rPh>
    <rPh sb="10" eb="12">
      <t>バンゴウ</t>
    </rPh>
    <phoneticPr fontId="3"/>
  </si>
  <si>
    <t>※部門名にチェックをつけて下さい。　　　　　請求書は工事名又は納入先別に作成して下さい</t>
    <rPh sb="13" eb="14">
      <t>クダ</t>
    </rPh>
    <rPh sb="22" eb="24">
      <t>セイキュウ</t>
    </rPh>
    <rPh sb="24" eb="25">
      <t>ショ</t>
    </rPh>
    <phoneticPr fontId="3"/>
  </si>
  <si>
    <t>＜担当者控＞</t>
    <rPh sb="1" eb="4">
      <t>タントウシャ</t>
    </rPh>
    <rPh sb="4" eb="5">
      <t>ヒカ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</si>
</sst>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#,##0_ "/>
    <numFmt numFmtId="178" formatCode="m/d;@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b/>
      <u/>
      <sz val="22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u val="doubleAccounting"/>
      <sz val="16"/>
      <name val="ＭＳ Ｐ明朝"/>
      <family val="1"/>
      <charset val="128"/>
    </font>
    <font>
      <b/>
      <sz val="8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b/>
      <sz val="12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176" fontId="2" fillId="0" borderId="0" xfId="0" applyNumberFormat="1" applyFont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7" xfId="0" applyFont="1" applyBorder="1" applyAlignment="1">
      <alignment horizontal="center" vertical="center"/>
    </xf>
    <xf numFmtId="0" fontId="10" fillId="0" borderId="0" xfId="0" applyFont="1" applyAlignment="1">
      <alignment vertical="top" wrapText="1"/>
    </xf>
    <xf numFmtId="0" fontId="4" fillId="0" borderId="6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6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7" fillId="0" borderId="0" xfId="0" applyFont="1" applyAlignment="1">
      <alignment vertical="center" shrinkToFit="1"/>
    </xf>
    <xf numFmtId="177" fontId="2" fillId="0" borderId="0" xfId="0" applyNumberFormat="1" applyFont="1">
      <alignment vertical="center"/>
    </xf>
    <xf numFmtId="0" fontId="2" fillId="0" borderId="5" xfId="0" applyFont="1" applyBorder="1">
      <alignment vertical="center"/>
    </xf>
    <xf numFmtId="0" fontId="16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2" fillId="0" borderId="13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177" fontId="6" fillId="0" borderId="2" xfId="0" applyNumberFormat="1" applyFont="1" applyBorder="1" applyAlignment="1">
      <alignment horizontal="right" vertical="center"/>
    </xf>
    <xf numFmtId="177" fontId="6" fillId="0" borderId="3" xfId="0" applyNumberFormat="1" applyFont="1" applyBorder="1" applyAlignment="1">
      <alignment horizontal="right" vertical="center"/>
    </xf>
    <xf numFmtId="177" fontId="6" fillId="0" borderId="4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textRotation="255"/>
    </xf>
    <xf numFmtId="0" fontId="2" fillId="0" borderId="23" xfId="0" applyFont="1" applyBorder="1" applyAlignment="1">
      <alignment horizontal="center" vertical="center" textRotation="255"/>
    </xf>
    <xf numFmtId="178" fontId="2" fillId="0" borderId="2" xfId="0" applyNumberFormat="1" applyFont="1" applyBorder="1" applyAlignment="1">
      <alignment horizontal="center" vertical="center"/>
    </xf>
    <xf numFmtId="178" fontId="2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indent="1"/>
    </xf>
    <xf numFmtId="177" fontId="2" fillId="0" borderId="3" xfId="0" applyNumberFormat="1" applyFont="1" applyBorder="1" applyAlignment="1">
      <alignment horizontal="right" vertical="center"/>
    </xf>
    <xf numFmtId="177" fontId="2" fillId="0" borderId="4" xfId="0" applyNumberFormat="1" applyFont="1" applyBorder="1" applyAlignment="1">
      <alignment horizontal="right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5" borderId="2" xfId="0" applyFont="1" applyFill="1" applyBorder="1" applyAlignment="1">
      <alignment horizontal="center" vertical="center" shrinkToFit="1"/>
    </xf>
    <xf numFmtId="0" fontId="2" fillId="5" borderId="3" xfId="0" applyFont="1" applyFill="1" applyBorder="1" applyAlignment="1">
      <alignment horizontal="center" vertical="center" shrinkToFit="1"/>
    </xf>
    <xf numFmtId="0" fontId="2" fillId="5" borderId="4" xfId="0" applyFont="1" applyFill="1" applyBorder="1" applyAlignment="1">
      <alignment horizontal="center" vertical="center" shrinkToFit="1"/>
    </xf>
    <xf numFmtId="0" fontId="2" fillId="5" borderId="1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5" borderId="16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177" fontId="6" fillId="0" borderId="9" xfId="0" applyNumberFormat="1" applyFont="1" applyBorder="1" applyAlignment="1">
      <alignment horizontal="right" vertical="center"/>
    </xf>
    <xf numFmtId="177" fontId="6" fillId="0" borderId="11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3" borderId="1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 shrinkToFit="1"/>
    </xf>
    <xf numFmtId="0" fontId="2" fillId="0" borderId="6" xfId="0" applyFont="1" applyBorder="1" applyAlignment="1">
      <alignment horizontal="left" vertical="center" wrapText="1" shrinkToFit="1"/>
    </xf>
    <xf numFmtId="0" fontId="10" fillId="0" borderId="5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17" fillId="5" borderId="0" xfId="0" applyFont="1" applyFill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shrinkToFit="1"/>
    </xf>
    <xf numFmtId="0" fontId="2" fillId="4" borderId="3" xfId="0" applyFont="1" applyFill="1" applyBorder="1" applyAlignment="1">
      <alignment horizontal="center" vertical="center" shrinkToFit="1"/>
    </xf>
    <xf numFmtId="0" fontId="2" fillId="4" borderId="4" xfId="0" applyFont="1" applyFill="1" applyBorder="1" applyAlignment="1">
      <alignment horizontal="center" vertical="center" shrinkToFit="1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shrinkToFit="1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17" fillId="4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left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93ECF-C7BF-43A9-8649-7A908760B0A6}">
  <sheetPr>
    <tabColor indexed="42"/>
  </sheetPr>
  <dimension ref="A1:AT126"/>
  <sheetViews>
    <sheetView showZeros="0" tabSelected="1" view="pageBreakPreview" zoomScaleNormal="100" zoomScaleSheetLayoutView="100" workbookViewId="0">
      <selection activeCell="AQ7" sqref="AQ7"/>
    </sheetView>
  </sheetViews>
  <sheetFormatPr defaultRowHeight="13.5" x14ac:dyDescent="0.15"/>
  <cols>
    <col min="1" max="15" width="2.625" style="1" customWidth="1"/>
    <col min="16" max="17" width="3" style="1" customWidth="1"/>
    <col min="18" max="38" width="2.625" style="1" customWidth="1"/>
    <col min="39" max="39" width="9" style="1"/>
    <col min="40" max="40" width="2.625" style="1" customWidth="1"/>
    <col min="41" max="16384" width="9" style="1"/>
  </cols>
  <sheetData>
    <row r="1" spans="1:46" ht="17.25" customHeight="1" x14ac:dyDescent="0.15">
      <c r="B1" s="31"/>
      <c r="C1" s="31"/>
      <c r="D1" s="31"/>
      <c r="E1" s="31"/>
      <c r="F1" s="31"/>
      <c r="G1" s="31"/>
      <c r="AG1" s="152" t="s">
        <v>0</v>
      </c>
      <c r="AH1" s="152"/>
      <c r="AI1" s="152"/>
      <c r="AJ1" s="152"/>
      <c r="AK1" s="152"/>
    </row>
    <row r="2" spans="1:46" ht="28.5" customHeight="1" x14ac:dyDescent="0.15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4"/>
      <c r="AT2" s="1" t="s">
        <v>2</v>
      </c>
    </row>
    <row r="3" spans="1:46" ht="23.25" customHeight="1" x14ac:dyDescent="0.15">
      <c r="A3" s="5"/>
      <c r="B3" s="5"/>
      <c r="C3" s="5"/>
      <c r="D3" s="5"/>
      <c r="E3" s="5"/>
      <c r="F3" s="5"/>
      <c r="G3" s="5"/>
      <c r="H3" s="5"/>
      <c r="I3" s="5"/>
      <c r="J3" s="5"/>
      <c r="K3" s="105" t="s">
        <v>3</v>
      </c>
      <c r="L3" s="105"/>
      <c r="M3" s="105"/>
      <c r="N3" s="105"/>
      <c r="O3" s="105"/>
      <c r="P3" s="105" t="s">
        <v>4</v>
      </c>
      <c r="Q3" s="105"/>
      <c r="R3" s="105"/>
      <c r="S3" s="105"/>
      <c r="T3" s="105" t="s">
        <v>5</v>
      </c>
      <c r="U3" s="105"/>
      <c r="V3" s="105"/>
      <c r="W3" s="3"/>
      <c r="X3" s="3"/>
      <c r="Y3" s="151" t="s">
        <v>6</v>
      </c>
      <c r="Z3" s="151"/>
      <c r="AA3" s="151"/>
      <c r="AB3" s="151"/>
      <c r="AC3" s="109"/>
      <c r="AD3" s="109"/>
      <c r="AE3" s="109"/>
      <c r="AF3" s="109"/>
      <c r="AG3" s="109"/>
      <c r="AH3" s="109"/>
      <c r="AI3" s="109"/>
      <c r="AJ3" s="109"/>
      <c r="AK3" s="109"/>
      <c r="AL3" s="6"/>
      <c r="AM3" s="7"/>
    </row>
    <row r="4" spans="1:46" ht="24.95" customHeight="1" x14ac:dyDescent="0.15">
      <c r="A4" s="98" t="s">
        <v>7</v>
      </c>
      <c r="B4" s="98"/>
      <c r="C4" s="98"/>
      <c r="D4" s="98"/>
      <c r="E4" s="98"/>
      <c r="F4" s="98"/>
      <c r="G4" s="98"/>
      <c r="H4" s="98"/>
      <c r="I4" s="98"/>
      <c r="K4" s="1" t="s">
        <v>8</v>
      </c>
      <c r="W4" s="136" t="s">
        <v>9</v>
      </c>
      <c r="X4" s="136"/>
      <c r="Y4" s="136"/>
      <c r="Z4" s="136"/>
      <c r="AA4" s="136"/>
      <c r="AB4" s="136"/>
      <c r="AC4" s="136"/>
      <c r="AD4" s="99"/>
      <c r="AE4" s="99"/>
      <c r="AF4" s="99"/>
      <c r="AG4" s="99"/>
      <c r="AH4" s="99"/>
      <c r="AI4" s="99"/>
      <c r="AJ4" s="99"/>
      <c r="AK4" s="99"/>
      <c r="AL4" s="9"/>
    </row>
    <row r="5" spans="1:46" ht="24.95" customHeight="1" x14ac:dyDescent="0.15">
      <c r="A5" s="8"/>
      <c r="B5" s="8"/>
      <c r="C5" s="8"/>
      <c r="D5" s="8"/>
      <c r="E5" s="8"/>
      <c r="F5" s="8"/>
      <c r="G5" s="8"/>
      <c r="H5" s="8"/>
      <c r="I5" s="8"/>
      <c r="W5" s="150" t="s">
        <v>70</v>
      </c>
      <c r="X5" s="150"/>
      <c r="Y5" s="150"/>
      <c r="Z5" s="150"/>
      <c r="AA5" s="150"/>
      <c r="AB5" s="150"/>
      <c r="AC5" s="150"/>
      <c r="AD5" s="99"/>
      <c r="AE5" s="99"/>
      <c r="AF5" s="99"/>
      <c r="AG5" s="99"/>
      <c r="AH5" s="99"/>
      <c r="AI5" s="99"/>
      <c r="AJ5" s="99"/>
      <c r="AK5" s="99"/>
      <c r="AL5" s="9"/>
    </row>
    <row r="6" spans="1:46" ht="20.100000000000001" customHeight="1" x14ac:dyDescent="0.15">
      <c r="K6" s="10"/>
      <c r="L6" s="26"/>
      <c r="M6" s="26"/>
      <c r="N6" s="26"/>
      <c r="O6" s="26"/>
      <c r="U6" s="101" t="s">
        <v>10</v>
      </c>
      <c r="V6" s="101"/>
      <c r="W6" s="102" t="s">
        <v>11</v>
      </c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</row>
    <row r="7" spans="1:46" ht="20.100000000000001" customHeight="1" x14ac:dyDescent="0.15">
      <c r="A7" s="11"/>
      <c r="B7" s="62" t="s">
        <v>12</v>
      </c>
      <c r="C7" s="62"/>
      <c r="D7" s="62"/>
      <c r="E7" s="62"/>
      <c r="F7" s="11"/>
      <c r="G7" s="62" t="s">
        <v>13</v>
      </c>
      <c r="H7" s="62"/>
      <c r="I7" s="62"/>
      <c r="J7" s="62"/>
      <c r="K7" s="10"/>
      <c r="L7" s="26"/>
      <c r="M7" s="26"/>
      <c r="N7" s="26"/>
      <c r="O7" s="26"/>
      <c r="U7" s="91"/>
      <c r="V7" s="91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2"/>
    </row>
    <row r="8" spans="1:46" ht="20.100000000000001" customHeight="1" x14ac:dyDescent="0.15">
      <c r="A8" s="11"/>
      <c r="B8" s="62" t="s">
        <v>14</v>
      </c>
      <c r="C8" s="62"/>
      <c r="D8" s="62"/>
      <c r="E8" s="62"/>
      <c r="F8" s="11"/>
      <c r="G8" s="62" t="s">
        <v>15</v>
      </c>
      <c r="H8" s="62"/>
      <c r="I8" s="62"/>
      <c r="J8" s="62"/>
      <c r="K8" s="10"/>
      <c r="L8" s="26"/>
      <c r="M8" s="12"/>
      <c r="N8" s="12"/>
      <c r="O8" s="12"/>
      <c r="U8" s="90" t="s">
        <v>16</v>
      </c>
      <c r="V8" s="90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</row>
    <row r="9" spans="1:46" ht="20.100000000000001" customHeight="1" x14ac:dyDescent="0.15">
      <c r="A9" s="10"/>
      <c r="B9" s="26"/>
      <c r="C9" s="26"/>
      <c r="D9" s="26"/>
      <c r="E9" s="26"/>
      <c r="F9" s="10"/>
      <c r="G9" s="26"/>
      <c r="H9" s="26"/>
      <c r="I9" s="26"/>
      <c r="J9" s="26"/>
      <c r="K9" s="10"/>
      <c r="L9" s="26"/>
      <c r="M9" s="26"/>
      <c r="N9" s="26"/>
      <c r="O9" s="26"/>
      <c r="U9" s="91"/>
      <c r="V9" s="91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1" t="s">
        <v>17</v>
      </c>
    </row>
    <row r="10" spans="1:46" ht="19.5" customHeight="1" x14ac:dyDescent="0.15">
      <c r="A10" s="15"/>
      <c r="B10" s="15"/>
      <c r="C10" s="15"/>
      <c r="D10" s="15"/>
      <c r="E10" s="15"/>
      <c r="F10" s="15"/>
      <c r="G10" s="15"/>
      <c r="H10" s="15"/>
      <c r="I10" s="15"/>
      <c r="W10" s="1" t="s">
        <v>18</v>
      </c>
      <c r="Y10" s="146"/>
      <c r="Z10" s="146"/>
      <c r="AA10" s="146"/>
      <c r="AB10" s="146"/>
      <c r="AC10" s="146"/>
      <c r="AD10" s="146"/>
      <c r="AE10" s="146"/>
      <c r="AF10" s="88" t="s">
        <v>19</v>
      </c>
      <c r="AG10" s="88"/>
      <c r="AH10" s="97"/>
      <c r="AI10" s="97"/>
      <c r="AJ10" s="97"/>
      <c r="AK10" s="97"/>
    </row>
    <row r="11" spans="1:46" ht="12" customHeight="1" thickBot="1" x14ac:dyDescent="0.2">
      <c r="A11" s="15"/>
      <c r="B11" s="15"/>
      <c r="C11" s="15"/>
      <c r="D11" s="15"/>
      <c r="E11" s="15"/>
      <c r="F11" s="15"/>
      <c r="G11" s="15"/>
      <c r="H11" s="15"/>
      <c r="I11" s="15"/>
      <c r="Y11" s="14"/>
      <c r="Z11" s="14"/>
      <c r="AH11" s="13"/>
      <c r="AI11" s="13"/>
    </row>
    <row r="12" spans="1:46" ht="29.25" customHeight="1" thickTop="1" thickBot="1" x14ac:dyDescent="0.25">
      <c r="A12" s="15"/>
      <c r="B12" s="15"/>
      <c r="C12" s="15"/>
      <c r="D12" s="15"/>
      <c r="E12" s="15"/>
      <c r="F12" s="15"/>
      <c r="G12" s="15"/>
      <c r="H12" s="15"/>
      <c r="I12" s="3"/>
      <c r="J12" s="147" t="s">
        <v>20</v>
      </c>
      <c r="K12" s="148"/>
      <c r="L12" s="148"/>
      <c r="M12" s="148"/>
      <c r="N12" s="148"/>
      <c r="O12" s="148"/>
      <c r="P12" s="148"/>
      <c r="Q12" s="149"/>
      <c r="R12" s="80">
        <f>X35</f>
        <v>0</v>
      </c>
      <c r="S12" s="80"/>
      <c r="T12" s="80"/>
      <c r="U12" s="80"/>
      <c r="V12" s="80"/>
      <c r="W12" s="80"/>
      <c r="X12" s="80"/>
      <c r="Y12" s="80"/>
      <c r="Z12" s="81"/>
      <c r="AA12" s="82" t="s">
        <v>21</v>
      </c>
      <c r="AB12" s="83"/>
    </row>
    <row r="13" spans="1:46" ht="15.75" customHeight="1" thickTop="1" x14ac:dyDescent="0.15">
      <c r="F13" s="16"/>
      <c r="G13" s="16"/>
      <c r="H13" s="16"/>
      <c r="I13" s="16"/>
      <c r="J13" s="17"/>
      <c r="K13" s="17"/>
      <c r="L13" s="17"/>
      <c r="M13" s="17"/>
      <c r="N13" s="17"/>
      <c r="O13" s="17"/>
      <c r="P13" s="17"/>
      <c r="Q13" s="17"/>
      <c r="R13" s="18"/>
      <c r="S13" s="18"/>
      <c r="T13" s="18"/>
      <c r="U13" s="18"/>
      <c r="V13" s="18"/>
      <c r="W13" s="18"/>
      <c r="X13" s="18"/>
      <c r="Y13" s="18"/>
      <c r="Z13" s="18"/>
      <c r="AA13" s="19"/>
      <c r="AB13" s="18"/>
      <c r="AC13" s="18"/>
      <c r="AD13" s="18"/>
      <c r="AE13" s="18"/>
      <c r="AF13" s="18"/>
      <c r="AG13" s="18"/>
      <c r="AH13" s="18"/>
      <c r="AI13" s="18"/>
      <c r="AJ13" s="18"/>
      <c r="AK13" s="18"/>
    </row>
    <row r="14" spans="1:46" ht="24.95" customHeight="1" x14ac:dyDescent="0.15">
      <c r="A14" s="143" t="s">
        <v>22</v>
      </c>
      <c r="B14" s="144"/>
      <c r="C14" s="144"/>
      <c r="D14" s="144"/>
      <c r="E14" s="144"/>
      <c r="F14" s="145"/>
      <c r="G14" s="48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143" t="s">
        <v>23</v>
      </c>
      <c r="X14" s="144"/>
      <c r="Y14" s="144"/>
      <c r="Z14" s="144"/>
      <c r="AA14" s="145"/>
      <c r="AB14" s="11"/>
      <c r="AC14" s="84" t="s">
        <v>24</v>
      </c>
      <c r="AD14" s="85"/>
      <c r="AE14" s="11"/>
      <c r="AF14" s="86" t="s">
        <v>25</v>
      </c>
      <c r="AG14" s="87"/>
      <c r="AH14" s="48"/>
      <c r="AI14" s="49"/>
      <c r="AJ14" s="49"/>
      <c r="AK14" s="50"/>
    </row>
    <row r="15" spans="1:46" ht="24.95" customHeight="1" x14ac:dyDescent="0.15">
      <c r="A15" s="143"/>
      <c r="B15" s="144"/>
      <c r="C15" s="144"/>
      <c r="D15" s="144"/>
      <c r="E15" s="144"/>
      <c r="F15" s="145"/>
      <c r="G15" s="48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136" t="s">
        <v>26</v>
      </c>
      <c r="X15" s="136"/>
      <c r="Y15" s="136"/>
      <c r="Z15" s="136"/>
      <c r="AA15" s="1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</row>
    <row r="16" spans="1:46" ht="20.100000000000001" customHeight="1" x14ac:dyDescent="0.15">
      <c r="A16" s="137" t="s">
        <v>27</v>
      </c>
      <c r="B16" s="138"/>
      <c r="C16" s="138"/>
      <c r="D16" s="138"/>
      <c r="E16" s="138"/>
      <c r="F16" s="139"/>
      <c r="G16" s="11"/>
      <c r="H16" s="21"/>
      <c r="I16" s="73" t="s">
        <v>28</v>
      </c>
      <c r="J16" s="73"/>
      <c r="K16" s="73"/>
      <c r="L16" s="73"/>
      <c r="M16" s="40" t="s">
        <v>29</v>
      </c>
      <c r="N16" s="40"/>
      <c r="O16" s="40"/>
      <c r="P16" s="40"/>
      <c r="Q16" s="40"/>
      <c r="R16" s="40"/>
      <c r="S16" s="40"/>
      <c r="T16" s="40"/>
      <c r="U16" s="40"/>
      <c r="V16" s="40"/>
      <c r="W16" s="136" t="s">
        <v>30</v>
      </c>
      <c r="X16" s="136"/>
      <c r="Y16" s="136"/>
      <c r="Z16" s="136"/>
      <c r="AA16" s="136"/>
      <c r="AB16" s="75" t="s">
        <v>31</v>
      </c>
      <c r="AC16" s="75"/>
      <c r="AD16" s="75"/>
      <c r="AE16" s="75"/>
      <c r="AF16" s="75"/>
      <c r="AG16" s="75"/>
      <c r="AH16" s="75"/>
      <c r="AI16" s="75"/>
      <c r="AJ16" s="75"/>
      <c r="AK16" s="75"/>
    </row>
    <row r="17" spans="1:37" ht="20.100000000000001" customHeight="1" x14ac:dyDescent="0.15">
      <c r="A17" s="140"/>
      <c r="B17" s="141"/>
      <c r="C17" s="141"/>
      <c r="D17" s="141"/>
      <c r="E17" s="141"/>
      <c r="F17" s="142"/>
      <c r="G17" s="11"/>
      <c r="H17" s="21"/>
      <c r="I17" s="73" t="s">
        <v>32</v>
      </c>
      <c r="J17" s="73"/>
      <c r="K17" s="73"/>
      <c r="L17" s="73"/>
      <c r="M17" s="40" t="s">
        <v>33</v>
      </c>
      <c r="N17" s="40"/>
      <c r="O17" s="40"/>
      <c r="P17" s="40"/>
      <c r="Q17" s="40"/>
      <c r="R17" s="40"/>
      <c r="S17" s="40"/>
      <c r="T17" s="40"/>
      <c r="U17" s="40"/>
      <c r="V17" s="40"/>
      <c r="W17" s="133"/>
      <c r="X17" s="134"/>
      <c r="Y17" s="134"/>
      <c r="Z17" s="134"/>
      <c r="AA17" s="135"/>
      <c r="AB17" s="48"/>
      <c r="AC17" s="49"/>
      <c r="AD17" s="49"/>
      <c r="AE17" s="49"/>
      <c r="AF17" s="49"/>
      <c r="AG17" s="49"/>
      <c r="AH17" s="49"/>
      <c r="AI17" s="49"/>
      <c r="AJ17" s="49"/>
      <c r="AK17" s="50"/>
    </row>
    <row r="18" spans="1:37" ht="12.75" customHeight="1" x14ac:dyDescent="0.1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</row>
    <row r="19" spans="1:37" ht="23.1" customHeight="1" x14ac:dyDescent="0.15">
      <c r="A19" s="133" t="s">
        <v>34</v>
      </c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5"/>
    </row>
    <row r="20" spans="1:37" ht="23.1" customHeight="1" x14ac:dyDescent="0.15">
      <c r="A20" s="48" t="s">
        <v>35</v>
      </c>
      <c r="B20" s="50"/>
      <c r="C20" s="48" t="s">
        <v>36</v>
      </c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50"/>
      <c r="O20" s="61" t="s">
        <v>37</v>
      </c>
      <c r="P20" s="61"/>
      <c r="Q20" s="61"/>
      <c r="R20" s="62" t="s">
        <v>38</v>
      </c>
      <c r="S20" s="62"/>
      <c r="T20" s="34" t="s">
        <v>39</v>
      </c>
      <c r="U20" s="34"/>
      <c r="V20" s="34"/>
      <c r="W20" s="35"/>
      <c r="X20" s="34" t="s">
        <v>40</v>
      </c>
      <c r="Y20" s="34"/>
      <c r="Z20" s="34"/>
      <c r="AA20" s="34"/>
      <c r="AB20" s="34"/>
      <c r="AC20" s="34"/>
      <c r="AD20" s="34"/>
      <c r="AE20" s="34"/>
      <c r="AF20" s="35"/>
      <c r="AG20" s="37" t="s">
        <v>41</v>
      </c>
      <c r="AH20" s="61"/>
      <c r="AI20" s="61"/>
      <c r="AJ20" s="61"/>
      <c r="AK20" s="63"/>
    </row>
    <row r="21" spans="1:37" ht="21.95" customHeight="1" x14ac:dyDescent="0.15">
      <c r="A21" s="53"/>
      <c r="B21" s="54"/>
      <c r="C21" s="55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9"/>
      <c r="O21" s="49"/>
      <c r="P21" s="49"/>
      <c r="Q21" s="49"/>
      <c r="R21" s="36"/>
      <c r="S21" s="36"/>
      <c r="T21" s="56"/>
      <c r="U21" s="56"/>
      <c r="V21" s="56"/>
      <c r="W21" s="57"/>
      <c r="X21" s="45"/>
      <c r="Y21" s="46"/>
      <c r="Z21" s="46"/>
      <c r="AA21" s="46"/>
      <c r="AB21" s="46"/>
      <c r="AC21" s="46"/>
      <c r="AD21" s="46"/>
      <c r="AE21" s="46"/>
      <c r="AF21" s="47"/>
      <c r="AG21" s="48"/>
      <c r="AH21" s="49"/>
      <c r="AI21" s="49"/>
      <c r="AJ21" s="49"/>
      <c r="AK21" s="50"/>
    </row>
    <row r="22" spans="1:37" ht="21.95" customHeight="1" x14ac:dyDescent="0.15">
      <c r="A22" s="53"/>
      <c r="B22" s="54"/>
      <c r="C22" s="55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9"/>
      <c r="O22" s="49"/>
      <c r="P22" s="49"/>
      <c r="Q22" s="49"/>
      <c r="R22" s="36"/>
      <c r="S22" s="36"/>
      <c r="T22" s="56"/>
      <c r="U22" s="56"/>
      <c r="V22" s="56"/>
      <c r="W22" s="57"/>
      <c r="X22" s="45">
        <f t="shared" ref="X22:X33" si="0">O22*T22</f>
        <v>0</v>
      </c>
      <c r="Y22" s="46"/>
      <c r="Z22" s="46"/>
      <c r="AA22" s="46"/>
      <c r="AB22" s="46"/>
      <c r="AC22" s="46"/>
      <c r="AD22" s="46"/>
      <c r="AE22" s="46"/>
      <c r="AF22" s="47"/>
      <c r="AG22" s="48"/>
      <c r="AH22" s="49"/>
      <c r="AI22" s="49"/>
      <c r="AJ22" s="49"/>
      <c r="AK22" s="50"/>
    </row>
    <row r="23" spans="1:37" ht="21.95" customHeight="1" x14ac:dyDescent="0.15">
      <c r="A23" s="53"/>
      <c r="B23" s="54"/>
      <c r="C23" s="55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9"/>
      <c r="O23" s="49"/>
      <c r="P23" s="49"/>
      <c r="Q23" s="49"/>
      <c r="R23" s="36"/>
      <c r="S23" s="36"/>
      <c r="T23" s="56"/>
      <c r="U23" s="56"/>
      <c r="V23" s="56"/>
      <c r="W23" s="57"/>
      <c r="X23" s="45">
        <f t="shared" si="0"/>
        <v>0</v>
      </c>
      <c r="Y23" s="46"/>
      <c r="Z23" s="46"/>
      <c r="AA23" s="46"/>
      <c r="AB23" s="46"/>
      <c r="AC23" s="46"/>
      <c r="AD23" s="46"/>
      <c r="AE23" s="46"/>
      <c r="AF23" s="47"/>
      <c r="AG23" s="48"/>
      <c r="AH23" s="49"/>
      <c r="AI23" s="49"/>
      <c r="AJ23" s="49"/>
      <c r="AK23" s="50"/>
    </row>
    <row r="24" spans="1:37" ht="21.95" customHeight="1" x14ac:dyDescent="0.15">
      <c r="A24" s="53"/>
      <c r="B24" s="54"/>
      <c r="C24" s="55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9"/>
      <c r="O24" s="49"/>
      <c r="P24" s="49"/>
      <c r="Q24" s="49"/>
      <c r="R24" s="36"/>
      <c r="S24" s="36"/>
      <c r="T24" s="56"/>
      <c r="U24" s="56"/>
      <c r="V24" s="56"/>
      <c r="W24" s="57"/>
      <c r="X24" s="45">
        <f t="shared" si="0"/>
        <v>0</v>
      </c>
      <c r="Y24" s="46"/>
      <c r="Z24" s="46"/>
      <c r="AA24" s="46"/>
      <c r="AB24" s="46"/>
      <c r="AC24" s="46"/>
      <c r="AD24" s="46"/>
      <c r="AE24" s="46"/>
      <c r="AF24" s="47"/>
      <c r="AG24" s="48"/>
      <c r="AH24" s="49"/>
      <c r="AI24" s="49"/>
      <c r="AJ24" s="49"/>
      <c r="AK24" s="50"/>
    </row>
    <row r="25" spans="1:37" ht="21.95" customHeight="1" x14ac:dyDescent="0.15">
      <c r="A25" s="53"/>
      <c r="B25" s="54"/>
      <c r="C25" s="55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9"/>
      <c r="O25" s="49"/>
      <c r="P25" s="49"/>
      <c r="Q25" s="49"/>
      <c r="R25" s="36"/>
      <c r="S25" s="36"/>
      <c r="T25" s="56"/>
      <c r="U25" s="56"/>
      <c r="V25" s="56"/>
      <c r="W25" s="57"/>
      <c r="X25" s="45">
        <f t="shared" si="0"/>
        <v>0</v>
      </c>
      <c r="Y25" s="46"/>
      <c r="Z25" s="46"/>
      <c r="AA25" s="46"/>
      <c r="AB25" s="46"/>
      <c r="AC25" s="46"/>
      <c r="AD25" s="46"/>
      <c r="AE25" s="46"/>
      <c r="AF25" s="47"/>
      <c r="AG25" s="48"/>
      <c r="AH25" s="49"/>
      <c r="AI25" s="49"/>
      <c r="AJ25" s="49"/>
      <c r="AK25" s="50"/>
    </row>
    <row r="26" spans="1:37" ht="21.95" customHeight="1" x14ac:dyDescent="0.15">
      <c r="A26" s="53"/>
      <c r="B26" s="54"/>
      <c r="C26" s="55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9"/>
      <c r="O26" s="49"/>
      <c r="P26" s="49"/>
      <c r="Q26" s="49"/>
      <c r="R26" s="36"/>
      <c r="S26" s="36"/>
      <c r="T26" s="56"/>
      <c r="U26" s="56"/>
      <c r="V26" s="56"/>
      <c r="W26" s="57"/>
      <c r="X26" s="45">
        <f t="shared" si="0"/>
        <v>0</v>
      </c>
      <c r="Y26" s="46"/>
      <c r="Z26" s="46"/>
      <c r="AA26" s="46"/>
      <c r="AB26" s="46"/>
      <c r="AC26" s="46"/>
      <c r="AD26" s="46"/>
      <c r="AE26" s="46"/>
      <c r="AF26" s="47"/>
      <c r="AG26" s="48"/>
      <c r="AH26" s="49"/>
      <c r="AI26" s="49"/>
      <c r="AJ26" s="49"/>
      <c r="AK26" s="50"/>
    </row>
    <row r="27" spans="1:37" ht="21.95" customHeight="1" x14ac:dyDescent="0.15">
      <c r="A27" s="53"/>
      <c r="B27" s="54"/>
      <c r="C27" s="55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9"/>
      <c r="O27" s="49"/>
      <c r="P27" s="49"/>
      <c r="Q27" s="49"/>
      <c r="R27" s="36"/>
      <c r="S27" s="36"/>
      <c r="T27" s="56"/>
      <c r="U27" s="56"/>
      <c r="V27" s="56"/>
      <c r="W27" s="57"/>
      <c r="X27" s="45">
        <f t="shared" si="0"/>
        <v>0</v>
      </c>
      <c r="Y27" s="46"/>
      <c r="Z27" s="46"/>
      <c r="AA27" s="46"/>
      <c r="AB27" s="46"/>
      <c r="AC27" s="46"/>
      <c r="AD27" s="46"/>
      <c r="AE27" s="46"/>
      <c r="AF27" s="47"/>
      <c r="AG27" s="48"/>
      <c r="AH27" s="49"/>
      <c r="AI27" s="49"/>
      <c r="AJ27" s="49"/>
      <c r="AK27" s="50"/>
    </row>
    <row r="28" spans="1:37" ht="21.95" customHeight="1" x14ac:dyDescent="0.15">
      <c r="A28" s="53"/>
      <c r="B28" s="54"/>
      <c r="C28" s="55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9"/>
      <c r="O28" s="49"/>
      <c r="P28" s="49"/>
      <c r="Q28" s="49"/>
      <c r="R28" s="36"/>
      <c r="S28" s="36"/>
      <c r="T28" s="56"/>
      <c r="U28" s="56"/>
      <c r="V28" s="56"/>
      <c r="W28" s="57"/>
      <c r="X28" s="45">
        <f t="shared" si="0"/>
        <v>0</v>
      </c>
      <c r="Y28" s="46"/>
      <c r="Z28" s="46"/>
      <c r="AA28" s="46"/>
      <c r="AB28" s="46"/>
      <c r="AC28" s="46"/>
      <c r="AD28" s="46"/>
      <c r="AE28" s="46"/>
      <c r="AF28" s="47"/>
      <c r="AG28" s="48"/>
      <c r="AH28" s="49"/>
      <c r="AI28" s="49"/>
      <c r="AJ28" s="49"/>
      <c r="AK28" s="50"/>
    </row>
    <row r="29" spans="1:37" ht="21.95" customHeight="1" x14ac:dyDescent="0.15">
      <c r="A29" s="53"/>
      <c r="B29" s="54"/>
      <c r="C29" s="55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9"/>
      <c r="O29" s="49"/>
      <c r="P29" s="49"/>
      <c r="Q29" s="49"/>
      <c r="R29" s="36"/>
      <c r="S29" s="36"/>
      <c r="T29" s="56"/>
      <c r="U29" s="56"/>
      <c r="V29" s="56"/>
      <c r="W29" s="57"/>
      <c r="X29" s="45">
        <f t="shared" si="0"/>
        <v>0</v>
      </c>
      <c r="Y29" s="46"/>
      <c r="Z29" s="46"/>
      <c r="AA29" s="46"/>
      <c r="AB29" s="46"/>
      <c r="AC29" s="46"/>
      <c r="AD29" s="46"/>
      <c r="AE29" s="46"/>
      <c r="AF29" s="47"/>
      <c r="AG29" s="48"/>
      <c r="AH29" s="49"/>
      <c r="AI29" s="49"/>
      <c r="AJ29" s="49"/>
      <c r="AK29" s="50"/>
    </row>
    <row r="30" spans="1:37" ht="21.95" customHeight="1" x14ac:dyDescent="0.15">
      <c r="A30" s="53"/>
      <c r="B30" s="54"/>
      <c r="C30" s="55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9"/>
      <c r="O30" s="49"/>
      <c r="P30" s="49"/>
      <c r="Q30" s="49"/>
      <c r="R30" s="36"/>
      <c r="S30" s="36"/>
      <c r="T30" s="56"/>
      <c r="U30" s="56"/>
      <c r="V30" s="56"/>
      <c r="W30" s="57"/>
      <c r="X30" s="45">
        <f t="shared" si="0"/>
        <v>0</v>
      </c>
      <c r="Y30" s="46"/>
      <c r="Z30" s="46"/>
      <c r="AA30" s="46"/>
      <c r="AB30" s="46"/>
      <c r="AC30" s="46"/>
      <c r="AD30" s="46"/>
      <c r="AE30" s="46"/>
      <c r="AF30" s="47"/>
      <c r="AG30" s="48"/>
      <c r="AH30" s="49"/>
      <c r="AI30" s="49"/>
      <c r="AJ30" s="49"/>
      <c r="AK30" s="50"/>
    </row>
    <row r="31" spans="1:37" ht="21.95" customHeight="1" x14ac:dyDescent="0.15">
      <c r="A31" s="53"/>
      <c r="B31" s="54"/>
      <c r="C31" s="55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9"/>
      <c r="O31" s="49"/>
      <c r="P31" s="49"/>
      <c r="Q31" s="49"/>
      <c r="R31" s="36"/>
      <c r="S31" s="36"/>
      <c r="T31" s="56"/>
      <c r="U31" s="56"/>
      <c r="V31" s="56"/>
      <c r="W31" s="57"/>
      <c r="X31" s="45">
        <f t="shared" si="0"/>
        <v>0</v>
      </c>
      <c r="Y31" s="46"/>
      <c r="Z31" s="46"/>
      <c r="AA31" s="46"/>
      <c r="AB31" s="46"/>
      <c r="AC31" s="46"/>
      <c r="AD31" s="46"/>
      <c r="AE31" s="46"/>
      <c r="AF31" s="47"/>
      <c r="AG31" s="48"/>
      <c r="AH31" s="49"/>
      <c r="AI31" s="49"/>
      <c r="AJ31" s="49"/>
      <c r="AK31" s="50"/>
    </row>
    <row r="32" spans="1:37" ht="21.95" customHeight="1" x14ac:dyDescent="0.15">
      <c r="A32" s="53"/>
      <c r="B32" s="54"/>
      <c r="C32" s="55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9"/>
      <c r="O32" s="49"/>
      <c r="P32" s="49"/>
      <c r="Q32" s="49"/>
      <c r="R32" s="36"/>
      <c r="S32" s="36"/>
      <c r="T32" s="56"/>
      <c r="U32" s="56"/>
      <c r="V32" s="56"/>
      <c r="W32" s="57"/>
      <c r="X32" s="45">
        <f t="shared" si="0"/>
        <v>0</v>
      </c>
      <c r="Y32" s="46"/>
      <c r="Z32" s="46"/>
      <c r="AA32" s="46"/>
      <c r="AB32" s="46"/>
      <c r="AC32" s="46"/>
      <c r="AD32" s="46"/>
      <c r="AE32" s="46"/>
      <c r="AF32" s="47"/>
      <c r="AG32" s="48"/>
      <c r="AH32" s="49"/>
      <c r="AI32" s="49"/>
      <c r="AJ32" s="49"/>
      <c r="AK32" s="50"/>
    </row>
    <row r="33" spans="1:39" ht="21.95" customHeight="1" x14ac:dyDescent="0.15">
      <c r="A33" s="53"/>
      <c r="B33" s="54"/>
      <c r="C33" s="55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9"/>
      <c r="O33" s="49"/>
      <c r="P33" s="49"/>
      <c r="Q33" s="49"/>
      <c r="R33" s="36"/>
      <c r="S33" s="36"/>
      <c r="T33" s="56"/>
      <c r="U33" s="56"/>
      <c r="V33" s="56"/>
      <c r="W33" s="57"/>
      <c r="X33" s="45">
        <f t="shared" si="0"/>
        <v>0</v>
      </c>
      <c r="Y33" s="46"/>
      <c r="Z33" s="46"/>
      <c r="AA33" s="46"/>
      <c r="AB33" s="46"/>
      <c r="AC33" s="46"/>
      <c r="AD33" s="46"/>
      <c r="AE33" s="46"/>
      <c r="AF33" s="47"/>
      <c r="AG33" s="48"/>
      <c r="AH33" s="49"/>
      <c r="AI33" s="49"/>
      <c r="AJ33" s="49"/>
      <c r="AK33" s="50"/>
    </row>
    <row r="34" spans="1:39" ht="21.95" customHeight="1" x14ac:dyDescent="0.15">
      <c r="A34" s="42" t="s">
        <v>42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4"/>
      <c r="X34" s="45">
        <f>(X21+X22+X23+X24+X25+X26+X27+X28+X29+X30+X31+X32+X33)*0.1</f>
        <v>0</v>
      </c>
      <c r="Y34" s="46"/>
      <c r="Z34" s="46"/>
      <c r="AA34" s="46"/>
      <c r="AB34" s="46"/>
      <c r="AC34" s="46"/>
      <c r="AD34" s="46"/>
      <c r="AE34" s="46"/>
      <c r="AF34" s="47"/>
      <c r="AG34" s="48"/>
      <c r="AH34" s="49"/>
      <c r="AI34" s="49"/>
      <c r="AJ34" s="49"/>
      <c r="AK34" s="50"/>
    </row>
    <row r="35" spans="1:39" ht="21.95" customHeight="1" x14ac:dyDescent="0.15">
      <c r="A35" s="48" t="s">
        <v>43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50"/>
      <c r="X35" s="45">
        <f>SUM(X21:AF34)</f>
        <v>0</v>
      </c>
      <c r="Y35" s="46"/>
      <c r="Z35" s="46"/>
      <c r="AA35" s="46"/>
      <c r="AB35" s="46"/>
      <c r="AC35" s="46"/>
      <c r="AD35" s="46"/>
      <c r="AE35" s="46"/>
      <c r="AF35" s="47"/>
      <c r="AG35" s="48"/>
      <c r="AH35" s="49"/>
      <c r="AI35" s="49"/>
      <c r="AJ35" s="49"/>
      <c r="AK35" s="50"/>
      <c r="AM35" s="23">
        <f>SUM(X21:AF34)</f>
        <v>0</v>
      </c>
    </row>
    <row r="36" spans="1:39" ht="20.100000000000001" customHeight="1" x14ac:dyDescent="0.1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</row>
    <row r="37" spans="1:39" ht="20.100000000000001" customHeight="1" x14ac:dyDescent="0.15">
      <c r="A37" s="1" t="s">
        <v>44</v>
      </c>
      <c r="C37" s="25"/>
      <c r="D37" s="25"/>
      <c r="E37" s="25"/>
      <c r="F37" s="25"/>
      <c r="G37" s="25"/>
      <c r="H37" s="25"/>
      <c r="I37" s="25"/>
    </row>
    <row r="38" spans="1:39" ht="20.100000000000001" customHeight="1" x14ac:dyDescent="0.15">
      <c r="B38" s="1" t="s">
        <v>69</v>
      </c>
    </row>
    <row r="39" spans="1:39" ht="20.100000000000001" customHeight="1" x14ac:dyDescent="0.15">
      <c r="B39" s="9" t="s">
        <v>45</v>
      </c>
      <c r="AA39" s="1" t="s">
        <v>68</v>
      </c>
    </row>
    <row r="40" spans="1:39" ht="20.100000000000001" customHeight="1" x14ac:dyDescent="0.15">
      <c r="B40" s="1" t="s">
        <v>46</v>
      </c>
    </row>
    <row r="41" spans="1:39" ht="20.100000000000001" customHeight="1" x14ac:dyDescent="0.15">
      <c r="B41" s="1" t="s">
        <v>67</v>
      </c>
    </row>
    <row r="42" spans="1:39" ht="20.100000000000001" customHeight="1" x14ac:dyDescent="0.15"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</row>
    <row r="43" spans="1:39" ht="17.25" customHeight="1" x14ac:dyDescent="0.15">
      <c r="B43" s="31"/>
      <c r="C43" s="31"/>
      <c r="D43" s="31"/>
      <c r="E43" s="31"/>
      <c r="F43" s="31"/>
      <c r="G43" s="31"/>
      <c r="AG43" s="132" t="s">
        <v>66</v>
      </c>
      <c r="AH43" s="132"/>
      <c r="AI43" s="132"/>
      <c r="AJ43" s="132"/>
    </row>
    <row r="44" spans="1:39" ht="28.5" customHeight="1" x14ac:dyDescent="0.15">
      <c r="A44" s="104" t="s">
        <v>1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4"/>
    </row>
    <row r="45" spans="1:39" ht="23.25" customHeight="1" x14ac:dyDescent="0.15">
      <c r="A45" s="5"/>
      <c r="B45" s="5"/>
      <c r="C45" s="5"/>
      <c r="D45" s="5"/>
      <c r="E45" s="5"/>
      <c r="F45" s="5"/>
      <c r="G45" s="5"/>
      <c r="H45" s="5"/>
      <c r="I45" s="5"/>
      <c r="J45" s="5"/>
      <c r="K45" s="105" t="str">
        <f>K3</f>
        <v>令和</v>
      </c>
      <c r="L45" s="105"/>
      <c r="M45" s="105"/>
      <c r="N45" s="105">
        <f>N3</f>
        <v>0</v>
      </c>
      <c r="O45" s="105"/>
      <c r="P45" s="105" t="s">
        <v>4</v>
      </c>
      <c r="Q45" s="105"/>
      <c r="R45" s="105">
        <f>R3</f>
        <v>0</v>
      </c>
      <c r="S45" s="105"/>
      <c r="T45" s="105" t="str">
        <f>T3</f>
        <v>月分</v>
      </c>
      <c r="U45" s="105"/>
      <c r="V45" s="105"/>
      <c r="W45" s="3"/>
      <c r="X45" s="3"/>
      <c r="Y45" s="129" t="s">
        <v>6</v>
      </c>
      <c r="Z45" s="130"/>
      <c r="AA45" s="130"/>
      <c r="AB45" s="131"/>
      <c r="AC45" s="109">
        <f>AC3</f>
        <v>0</v>
      </c>
      <c r="AD45" s="109"/>
      <c r="AE45" s="109"/>
      <c r="AF45" s="109"/>
      <c r="AG45" s="109"/>
      <c r="AH45" s="109"/>
      <c r="AI45" s="109"/>
      <c r="AJ45" s="109"/>
      <c r="AK45" s="109"/>
      <c r="AL45" s="6"/>
      <c r="AM45" s="7"/>
    </row>
    <row r="46" spans="1:39" ht="24.95" customHeight="1" x14ac:dyDescent="0.15">
      <c r="A46" s="98" t="s">
        <v>60</v>
      </c>
      <c r="B46" s="98"/>
      <c r="C46" s="98"/>
      <c r="D46" s="98"/>
      <c r="E46" s="98"/>
      <c r="F46" s="98"/>
      <c r="G46" s="98"/>
      <c r="H46" s="98"/>
      <c r="I46" s="98"/>
      <c r="K46" s="1" t="s">
        <v>8</v>
      </c>
      <c r="W46" s="121" t="s">
        <v>9</v>
      </c>
      <c r="X46" s="121"/>
      <c r="Y46" s="121"/>
      <c r="Z46" s="121"/>
      <c r="AA46" s="121"/>
      <c r="AB46" s="121"/>
      <c r="AC46" s="121"/>
      <c r="AD46" s="99">
        <f>AD4</f>
        <v>0</v>
      </c>
      <c r="AE46" s="99"/>
      <c r="AF46" s="99"/>
      <c r="AG46" s="99"/>
      <c r="AH46" s="99"/>
      <c r="AI46" s="99"/>
      <c r="AJ46" s="99"/>
      <c r="AK46" s="99"/>
      <c r="AL46" s="9"/>
    </row>
    <row r="47" spans="1:39" ht="24.95" customHeight="1" x14ac:dyDescent="0.15">
      <c r="A47" s="8"/>
      <c r="B47" s="8"/>
      <c r="C47" s="8"/>
      <c r="D47" s="8"/>
      <c r="E47" s="8"/>
      <c r="F47" s="8"/>
      <c r="G47" s="8"/>
      <c r="H47" s="8"/>
      <c r="I47" s="8"/>
      <c r="W47" s="128" t="str">
        <f>W5</f>
        <v>適格請求書発行事業者番号</v>
      </c>
      <c r="X47" s="128"/>
      <c r="Y47" s="128"/>
      <c r="Z47" s="128"/>
      <c r="AA47" s="128"/>
      <c r="AB47" s="128"/>
      <c r="AC47" s="128"/>
      <c r="AD47" s="99">
        <f>AD5</f>
        <v>0</v>
      </c>
      <c r="AE47" s="99"/>
      <c r="AF47" s="99"/>
      <c r="AG47" s="99"/>
      <c r="AH47" s="99"/>
      <c r="AI47" s="99"/>
      <c r="AJ47" s="99"/>
      <c r="AK47" s="99"/>
      <c r="AL47" s="9"/>
    </row>
    <row r="48" spans="1:39" ht="20.100000000000001" customHeight="1" x14ac:dyDescent="0.15">
      <c r="K48" s="10"/>
      <c r="L48" s="88"/>
      <c r="M48" s="88"/>
      <c r="N48" s="88"/>
      <c r="O48" s="88"/>
      <c r="U48" s="101" t="s">
        <v>10</v>
      </c>
      <c r="V48" s="101"/>
      <c r="W48" s="102" t="str">
        <f>W6</f>
        <v>〒</v>
      </c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</row>
    <row r="49" spans="1:38" ht="20.100000000000001" customHeight="1" x14ac:dyDescent="0.15">
      <c r="A49" s="11">
        <f>A7</f>
        <v>0</v>
      </c>
      <c r="B49" s="62" t="s">
        <v>12</v>
      </c>
      <c r="C49" s="62"/>
      <c r="D49" s="62"/>
      <c r="E49" s="62"/>
      <c r="F49" s="11">
        <f>F7</f>
        <v>0</v>
      </c>
      <c r="G49" s="62" t="s">
        <v>13</v>
      </c>
      <c r="H49" s="62"/>
      <c r="I49" s="62"/>
      <c r="J49" s="62"/>
      <c r="K49" s="10"/>
      <c r="L49" s="88"/>
      <c r="M49" s="88"/>
      <c r="N49" s="88"/>
      <c r="O49" s="88"/>
      <c r="U49" s="91"/>
      <c r="V49" s="91"/>
      <c r="W49" s="103">
        <f>W7</f>
        <v>0</v>
      </c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2"/>
    </row>
    <row r="50" spans="1:38" ht="20.100000000000001" customHeight="1" x14ac:dyDescent="0.15">
      <c r="A50" s="11">
        <f>A8</f>
        <v>0</v>
      </c>
      <c r="B50" s="62" t="s">
        <v>14</v>
      </c>
      <c r="C50" s="62"/>
      <c r="D50" s="62"/>
      <c r="E50" s="62"/>
      <c r="F50" s="11">
        <f>F8</f>
        <v>0</v>
      </c>
      <c r="G50" s="62" t="s">
        <v>15</v>
      </c>
      <c r="H50" s="62"/>
      <c r="I50" s="62"/>
      <c r="J50" s="62"/>
      <c r="K50" s="10"/>
      <c r="L50" s="88"/>
      <c r="M50" s="89"/>
      <c r="N50" s="89"/>
      <c r="O50" s="89"/>
      <c r="U50" s="90" t="s">
        <v>16</v>
      </c>
      <c r="V50" s="90"/>
      <c r="W50" s="92">
        <f>W8</f>
        <v>0</v>
      </c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</row>
    <row r="51" spans="1:38" ht="20.100000000000001" customHeight="1" x14ac:dyDescent="0.15">
      <c r="A51" s="94" t="s">
        <v>71</v>
      </c>
      <c r="B51" s="94"/>
      <c r="C51" s="94"/>
      <c r="D51" s="94"/>
      <c r="E51" s="94"/>
      <c r="F51" s="94"/>
      <c r="G51" s="94"/>
      <c r="H51" s="94"/>
      <c r="I51" s="94"/>
      <c r="J51" s="94"/>
      <c r="K51" s="10"/>
      <c r="L51" s="88"/>
      <c r="M51" s="88"/>
      <c r="N51" s="88"/>
      <c r="O51" s="88"/>
      <c r="U51" s="91"/>
      <c r="V51" s="91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1" t="s">
        <v>17</v>
      </c>
    </row>
    <row r="52" spans="1:38" ht="19.5" customHeight="1" x14ac:dyDescent="0.15">
      <c r="A52" s="95"/>
      <c r="B52" s="95"/>
      <c r="C52" s="95"/>
      <c r="D52" s="95"/>
      <c r="E52" s="95"/>
      <c r="F52" s="95"/>
      <c r="G52" s="95"/>
      <c r="H52" s="95"/>
      <c r="I52" s="95"/>
      <c r="J52" s="95"/>
      <c r="W52" s="1" t="s">
        <v>18</v>
      </c>
      <c r="Y52" s="96">
        <f>Y10</f>
        <v>0</v>
      </c>
      <c r="Z52" s="96"/>
      <c r="AA52" s="96"/>
      <c r="AB52" s="96"/>
      <c r="AC52" s="96"/>
      <c r="AD52" s="96"/>
      <c r="AE52" s="96"/>
      <c r="AF52" s="88" t="s">
        <v>19</v>
      </c>
      <c r="AG52" s="88"/>
      <c r="AH52" s="97">
        <f>AH10</f>
        <v>0</v>
      </c>
      <c r="AI52" s="97"/>
      <c r="AJ52" s="97"/>
      <c r="AK52" s="97"/>
    </row>
    <row r="53" spans="1:38" ht="12" customHeight="1" thickBot="1" x14ac:dyDescent="0.2">
      <c r="Y53" s="14"/>
      <c r="Z53" s="14"/>
      <c r="AH53" s="13"/>
      <c r="AI53" s="13"/>
    </row>
    <row r="54" spans="1:38" ht="29.25" customHeight="1" thickTop="1" thickBot="1" x14ac:dyDescent="0.25">
      <c r="A54" s="15"/>
      <c r="B54" s="15"/>
      <c r="C54" s="15"/>
      <c r="D54" s="15"/>
      <c r="E54" s="15"/>
      <c r="F54" s="15"/>
      <c r="G54" s="15"/>
      <c r="H54" s="15"/>
      <c r="I54" s="3"/>
      <c r="J54" s="125" t="s">
        <v>20</v>
      </c>
      <c r="K54" s="126"/>
      <c r="L54" s="126"/>
      <c r="M54" s="126"/>
      <c r="N54" s="126"/>
      <c r="O54" s="126"/>
      <c r="P54" s="126"/>
      <c r="Q54" s="127"/>
      <c r="R54" s="80">
        <f>R12</f>
        <v>0</v>
      </c>
      <c r="S54" s="80"/>
      <c r="T54" s="80"/>
      <c r="U54" s="80"/>
      <c r="V54" s="80"/>
      <c r="W54" s="80"/>
      <c r="X54" s="80"/>
      <c r="Y54" s="80"/>
      <c r="Z54" s="81"/>
      <c r="AA54" s="82" t="s">
        <v>21</v>
      </c>
      <c r="AB54" s="83"/>
    </row>
    <row r="55" spans="1:38" ht="15.75" customHeight="1" thickTop="1" x14ac:dyDescent="0.15">
      <c r="F55" s="16"/>
      <c r="G55" s="16"/>
      <c r="H55" s="16"/>
      <c r="I55" s="16"/>
      <c r="J55" s="17"/>
      <c r="K55" s="17"/>
      <c r="L55" s="17"/>
      <c r="M55" s="17"/>
      <c r="N55" s="17"/>
      <c r="O55" s="17"/>
      <c r="P55" s="17"/>
      <c r="Q55" s="17"/>
      <c r="R55" s="18"/>
      <c r="S55" s="18"/>
      <c r="T55" s="18"/>
      <c r="U55" s="18"/>
      <c r="V55" s="18"/>
      <c r="W55" s="18"/>
      <c r="X55" s="18"/>
      <c r="Y55" s="18"/>
      <c r="Z55" s="18"/>
      <c r="AA55" s="19"/>
      <c r="AB55" s="18"/>
      <c r="AC55" s="18"/>
      <c r="AD55" s="18"/>
      <c r="AE55" s="18"/>
      <c r="AF55" s="18"/>
      <c r="AG55" s="18"/>
      <c r="AH55" s="18"/>
      <c r="AI55" s="18"/>
      <c r="AJ55" s="18"/>
      <c r="AK55" s="18"/>
    </row>
    <row r="56" spans="1:38" ht="24.95" customHeight="1" x14ac:dyDescent="0.15">
      <c r="A56" s="122" t="s">
        <v>22</v>
      </c>
      <c r="B56" s="123"/>
      <c r="C56" s="123"/>
      <c r="D56" s="123"/>
      <c r="E56" s="123"/>
      <c r="F56" s="124"/>
      <c r="G56" s="37">
        <f>G14</f>
        <v>0</v>
      </c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3"/>
      <c r="W56" s="122" t="s">
        <v>23</v>
      </c>
      <c r="X56" s="123"/>
      <c r="Y56" s="123"/>
      <c r="Z56" s="123"/>
      <c r="AA56" s="124"/>
      <c r="AB56" s="11">
        <f>AB14</f>
        <v>0</v>
      </c>
      <c r="AC56" s="84" t="s">
        <v>24</v>
      </c>
      <c r="AD56" s="85"/>
      <c r="AE56" s="11">
        <f>AE14</f>
        <v>0</v>
      </c>
      <c r="AF56" s="86" t="s">
        <v>25</v>
      </c>
      <c r="AG56" s="87"/>
      <c r="AH56" s="48"/>
      <c r="AI56" s="49"/>
      <c r="AJ56" s="49"/>
      <c r="AK56" s="50"/>
    </row>
    <row r="57" spans="1:38" ht="24.95" customHeight="1" x14ac:dyDescent="0.15">
      <c r="A57" s="122"/>
      <c r="B57" s="123"/>
      <c r="C57" s="123"/>
      <c r="D57" s="123"/>
      <c r="E57" s="123"/>
      <c r="F57" s="124"/>
      <c r="G57" s="37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3"/>
      <c r="W57" s="111" t="s">
        <v>26</v>
      </c>
      <c r="X57" s="112"/>
      <c r="Y57" s="112"/>
      <c r="Z57" s="112"/>
      <c r="AA57" s="113"/>
      <c r="AB57" s="48">
        <f>AB15</f>
        <v>0</v>
      </c>
      <c r="AC57" s="49"/>
      <c r="AD57" s="49"/>
      <c r="AE57" s="49"/>
      <c r="AF57" s="49"/>
      <c r="AG57" s="49"/>
      <c r="AH57" s="49"/>
      <c r="AI57" s="49"/>
      <c r="AJ57" s="49"/>
      <c r="AK57" s="50"/>
    </row>
    <row r="58" spans="1:38" ht="20.100000000000001" customHeight="1" x14ac:dyDescent="0.15">
      <c r="A58" s="114" t="s">
        <v>27</v>
      </c>
      <c r="B58" s="115"/>
      <c r="C58" s="115"/>
      <c r="D58" s="115"/>
      <c r="E58" s="115"/>
      <c r="F58" s="116"/>
      <c r="G58" s="11"/>
      <c r="H58" s="21"/>
      <c r="I58" s="73" t="s">
        <v>28</v>
      </c>
      <c r="J58" s="73"/>
      <c r="K58" s="73"/>
      <c r="L58" s="73"/>
      <c r="M58" s="40" t="s">
        <v>47</v>
      </c>
      <c r="N58" s="40"/>
      <c r="O58" s="40"/>
      <c r="P58" s="40"/>
      <c r="Q58" s="40"/>
      <c r="R58" s="40"/>
      <c r="S58" s="40"/>
      <c r="T58" s="40"/>
      <c r="U58" s="40"/>
      <c r="V58" s="40"/>
      <c r="W58" s="120" t="s">
        <v>30</v>
      </c>
      <c r="X58" s="120"/>
      <c r="Y58" s="120"/>
      <c r="Z58" s="120"/>
      <c r="AA58" s="120"/>
      <c r="AB58" s="75" t="s">
        <v>48</v>
      </c>
      <c r="AC58" s="75"/>
      <c r="AD58" s="75"/>
      <c r="AE58" s="75"/>
      <c r="AF58" s="75"/>
      <c r="AG58" s="75"/>
      <c r="AH58" s="75"/>
      <c r="AI58" s="75"/>
      <c r="AJ58" s="75"/>
      <c r="AK58" s="75"/>
    </row>
    <row r="59" spans="1:38" ht="20.100000000000001" customHeight="1" x14ac:dyDescent="0.15">
      <c r="A59" s="117"/>
      <c r="B59" s="118"/>
      <c r="C59" s="118"/>
      <c r="D59" s="118"/>
      <c r="E59" s="118"/>
      <c r="F59" s="119"/>
      <c r="G59" s="11"/>
      <c r="H59" s="21"/>
      <c r="I59" s="73" t="s">
        <v>32</v>
      </c>
      <c r="J59" s="73"/>
      <c r="K59" s="73"/>
      <c r="L59" s="73"/>
      <c r="M59" s="40" t="s">
        <v>49</v>
      </c>
      <c r="N59" s="40"/>
      <c r="O59" s="40"/>
      <c r="P59" s="40"/>
      <c r="Q59" s="40"/>
      <c r="R59" s="40"/>
      <c r="S59" s="40"/>
      <c r="T59" s="40"/>
      <c r="U59" s="40"/>
      <c r="V59" s="40"/>
      <c r="W59" s="121" t="s">
        <v>50</v>
      </c>
      <c r="X59" s="121"/>
      <c r="Y59" s="121"/>
      <c r="Z59" s="121"/>
      <c r="AA59" s="121"/>
      <c r="AB59" s="37" t="s">
        <v>51</v>
      </c>
      <c r="AC59" s="61"/>
      <c r="AD59" s="61"/>
      <c r="AE59" s="61"/>
      <c r="AF59" s="61"/>
      <c r="AG59" s="61"/>
      <c r="AH59" s="61"/>
      <c r="AI59" s="61"/>
      <c r="AJ59" s="61"/>
      <c r="AK59" s="63"/>
    </row>
    <row r="60" spans="1:38" ht="12.75" customHeight="1" x14ac:dyDescent="0.1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</row>
    <row r="61" spans="1:38" ht="23.1" customHeight="1" x14ac:dyDescent="0.15">
      <c r="A61" s="111" t="s">
        <v>34</v>
      </c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3"/>
    </row>
    <row r="62" spans="1:38" ht="23.1" customHeight="1" x14ac:dyDescent="0.15">
      <c r="A62" s="48" t="s">
        <v>35</v>
      </c>
      <c r="B62" s="50"/>
      <c r="C62" s="48" t="s">
        <v>36</v>
      </c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50"/>
      <c r="O62" s="61" t="s">
        <v>37</v>
      </c>
      <c r="P62" s="61"/>
      <c r="Q62" s="61"/>
      <c r="R62" s="62" t="s">
        <v>38</v>
      </c>
      <c r="S62" s="62"/>
      <c r="T62" s="34" t="s">
        <v>39</v>
      </c>
      <c r="U62" s="34"/>
      <c r="V62" s="34"/>
      <c r="W62" s="35"/>
      <c r="X62" s="34" t="s">
        <v>40</v>
      </c>
      <c r="Y62" s="34"/>
      <c r="Z62" s="34"/>
      <c r="AA62" s="34"/>
      <c r="AB62" s="34"/>
      <c r="AC62" s="34"/>
      <c r="AD62" s="34"/>
      <c r="AE62" s="34"/>
      <c r="AF62" s="35"/>
      <c r="AG62" s="37" t="s">
        <v>41</v>
      </c>
      <c r="AH62" s="61"/>
      <c r="AI62" s="61"/>
      <c r="AJ62" s="61"/>
      <c r="AK62" s="63"/>
    </row>
    <row r="63" spans="1:38" ht="21.95" customHeight="1" x14ac:dyDescent="0.15">
      <c r="A63" s="53">
        <f>A21</f>
        <v>0</v>
      </c>
      <c r="B63" s="54"/>
      <c r="C63" s="55">
        <f>C21</f>
        <v>0</v>
      </c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9"/>
      <c r="O63" s="49">
        <f>O21</f>
        <v>0</v>
      </c>
      <c r="P63" s="49"/>
      <c r="Q63" s="49"/>
      <c r="R63" s="36">
        <f>R21</f>
        <v>0</v>
      </c>
      <c r="S63" s="36"/>
      <c r="T63" s="56">
        <f>T21</f>
        <v>0</v>
      </c>
      <c r="U63" s="56"/>
      <c r="V63" s="56"/>
      <c r="W63" s="57"/>
      <c r="X63" s="45">
        <f>X21</f>
        <v>0</v>
      </c>
      <c r="Y63" s="46"/>
      <c r="Z63" s="46"/>
      <c r="AA63" s="46"/>
      <c r="AB63" s="46"/>
      <c r="AC63" s="46"/>
      <c r="AD63" s="46"/>
      <c r="AE63" s="46"/>
      <c r="AF63" s="47"/>
      <c r="AG63" s="48">
        <f>AG21</f>
        <v>0</v>
      </c>
      <c r="AH63" s="49"/>
      <c r="AI63" s="49"/>
      <c r="AJ63" s="49"/>
      <c r="AK63" s="50"/>
    </row>
    <row r="64" spans="1:38" ht="21.95" customHeight="1" x14ac:dyDescent="0.15">
      <c r="A64" s="53">
        <f t="shared" ref="A64:A75" si="1">A22</f>
        <v>0</v>
      </c>
      <c r="B64" s="54"/>
      <c r="C64" s="55">
        <f t="shared" ref="C64:C75" si="2">C22</f>
        <v>0</v>
      </c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9"/>
      <c r="O64" s="49">
        <f t="shared" ref="O64:O75" si="3">O22</f>
        <v>0</v>
      </c>
      <c r="P64" s="49"/>
      <c r="Q64" s="49"/>
      <c r="R64" s="36">
        <f t="shared" ref="R64:R75" si="4">R22</f>
        <v>0</v>
      </c>
      <c r="S64" s="36"/>
      <c r="T64" s="56">
        <f t="shared" ref="T64:T75" si="5">T22</f>
        <v>0</v>
      </c>
      <c r="U64" s="56"/>
      <c r="V64" s="56"/>
      <c r="W64" s="57"/>
      <c r="X64" s="45">
        <f t="shared" ref="X64:X75" si="6">X22</f>
        <v>0</v>
      </c>
      <c r="Y64" s="46"/>
      <c r="Z64" s="46"/>
      <c r="AA64" s="46"/>
      <c r="AB64" s="46"/>
      <c r="AC64" s="46"/>
      <c r="AD64" s="46"/>
      <c r="AE64" s="46"/>
      <c r="AF64" s="47"/>
      <c r="AG64" s="48">
        <f t="shared" ref="AG64:AG77" si="7">AG22</f>
        <v>0</v>
      </c>
      <c r="AH64" s="49"/>
      <c r="AI64" s="49"/>
      <c r="AJ64" s="49"/>
      <c r="AK64" s="50"/>
    </row>
    <row r="65" spans="1:37" ht="21.95" customHeight="1" x14ac:dyDescent="0.15">
      <c r="A65" s="53">
        <f t="shared" si="1"/>
        <v>0</v>
      </c>
      <c r="B65" s="54"/>
      <c r="C65" s="55">
        <f t="shared" si="2"/>
        <v>0</v>
      </c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9"/>
      <c r="O65" s="49">
        <f t="shared" si="3"/>
        <v>0</v>
      </c>
      <c r="P65" s="49"/>
      <c r="Q65" s="49"/>
      <c r="R65" s="36">
        <f t="shared" si="4"/>
        <v>0</v>
      </c>
      <c r="S65" s="36"/>
      <c r="T65" s="56">
        <f t="shared" si="5"/>
        <v>0</v>
      </c>
      <c r="U65" s="56"/>
      <c r="V65" s="56"/>
      <c r="W65" s="57"/>
      <c r="X65" s="45">
        <f t="shared" si="6"/>
        <v>0</v>
      </c>
      <c r="Y65" s="46"/>
      <c r="Z65" s="46"/>
      <c r="AA65" s="46"/>
      <c r="AB65" s="46"/>
      <c r="AC65" s="46"/>
      <c r="AD65" s="46"/>
      <c r="AE65" s="46"/>
      <c r="AF65" s="47"/>
      <c r="AG65" s="48">
        <f t="shared" si="7"/>
        <v>0</v>
      </c>
      <c r="AH65" s="49"/>
      <c r="AI65" s="49"/>
      <c r="AJ65" s="49"/>
      <c r="AK65" s="50"/>
    </row>
    <row r="66" spans="1:37" ht="21.95" customHeight="1" x14ac:dyDescent="0.15">
      <c r="A66" s="53">
        <f t="shared" si="1"/>
        <v>0</v>
      </c>
      <c r="B66" s="54"/>
      <c r="C66" s="55">
        <f t="shared" si="2"/>
        <v>0</v>
      </c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9"/>
      <c r="O66" s="49">
        <f t="shared" si="3"/>
        <v>0</v>
      </c>
      <c r="P66" s="49"/>
      <c r="Q66" s="49"/>
      <c r="R66" s="36">
        <f t="shared" si="4"/>
        <v>0</v>
      </c>
      <c r="S66" s="36"/>
      <c r="T66" s="56">
        <f t="shared" si="5"/>
        <v>0</v>
      </c>
      <c r="U66" s="56"/>
      <c r="V66" s="56"/>
      <c r="W66" s="57"/>
      <c r="X66" s="45">
        <f t="shared" si="6"/>
        <v>0</v>
      </c>
      <c r="Y66" s="46"/>
      <c r="Z66" s="46"/>
      <c r="AA66" s="46"/>
      <c r="AB66" s="46"/>
      <c r="AC66" s="46"/>
      <c r="AD66" s="46"/>
      <c r="AE66" s="46"/>
      <c r="AF66" s="47"/>
      <c r="AG66" s="48">
        <f t="shared" si="7"/>
        <v>0</v>
      </c>
      <c r="AH66" s="49"/>
      <c r="AI66" s="49"/>
      <c r="AJ66" s="49"/>
      <c r="AK66" s="50"/>
    </row>
    <row r="67" spans="1:37" ht="21.95" customHeight="1" x14ac:dyDescent="0.15">
      <c r="A67" s="53">
        <f t="shared" si="1"/>
        <v>0</v>
      </c>
      <c r="B67" s="54"/>
      <c r="C67" s="55">
        <f t="shared" si="2"/>
        <v>0</v>
      </c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9"/>
      <c r="O67" s="49">
        <f t="shared" si="3"/>
        <v>0</v>
      </c>
      <c r="P67" s="49"/>
      <c r="Q67" s="49"/>
      <c r="R67" s="36">
        <f t="shared" si="4"/>
        <v>0</v>
      </c>
      <c r="S67" s="36"/>
      <c r="T67" s="56">
        <f t="shared" si="5"/>
        <v>0</v>
      </c>
      <c r="U67" s="56"/>
      <c r="V67" s="56"/>
      <c r="W67" s="57"/>
      <c r="X67" s="45">
        <f t="shared" si="6"/>
        <v>0</v>
      </c>
      <c r="Y67" s="46"/>
      <c r="Z67" s="46"/>
      <c r="AA67" s="46"/>
      <c r="AB67" s="46"/>
      <c r="AC67" s="46"/>
      <c r="AD67" s="46"/>
      <c r="AE67" s="46"/>
      <c r="AF67" s="47"/>
      <c r="AG67" s="48">
        <f t="shared" si="7"/>
        <v>0</v>
      </c>
      <c r="AH67" s="49"/>
      <c r="AI67" s="49"/>
      <c r="AJ67" s="49"/>
      <c r="AK67" s="50"/>
    </row>
    <row r="68" spans="1:37" ht="21.95" customHeight="1" x14ac:dyDescent="0.15">
      <c r="A68" s="53">
        <f t="shared" si="1"/>
        <v>0</v>
      </c>
      <c r="B68" s="54"/>
      <c r="C68" s="55">
        <f t="shared" si="2"/>
        <v>0</v>
      </c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9"/>
      <c r="O68" s="49">
        <f t="shared" si="3"/>
        <v>0</v>
      </c>
      <c r="P68" s="49"/>
      <c r="Q68" s="49"/>
      <c r="R68" s="36">
        <f t="shared" si="4"/>
        <v>0</v>
      </c>
      <c r="S68" s="36"/>
      <c r="T68" s="56">
        <f t="shared" si="5"/>
        <v>0</v>
      </c>
      <c r="U68" s="56"/>
      <c r="V68" s="56"/>
      <c r="W68" s="57"/>
      <c r="X68" s="45">
        <f t="shared" si="6"/>
        <v>0</v>
      </c>
      <c r="Y68" s="46"/>
      <c r="Z68" s="46"/>
      <c r="AA68" s="46"/>
      <c r="AB68" s="46"/>
      <c r="AC68" s="46"/>
      <c r="AD68" s="46"/>
      <c r="AE68" s="46"/>
      <c r="AF68" s="47"/>
      <c r="AG68" s="48">
        <f t="shared" si="7"/>
        <v>0</v>
      </c>
      <c r="AH68" s="49"/>
      <c r="AI68" s="49"/>
      <c r="AJ68" s="49"/>
      <c r="AK68" s="50"/>
    </row>
    <row r="69" spans="1:37" ht="21.95" customHeight="1" x14ac:dyDescent="0.15">
      <c r="A69" s="53">
        <f t="shared" si="1"/>
        <v>0</v>
      </c>
      <c r="B69" s="54"/>
      <c r="C69" s="55">
        <f t="shared" si="2"/>
        <v>0</v>
      </c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9"/>
      <c r="O69" s="49">
        <f t="shared" si="3"/>
        <v>0</v>
      </c>
      <c r="P69" s="49"/>
      <c r="Q69" s="49"/>
      <c r="R69" s="36">
        <f t="shared" si="4"/>
        <v>0</v>
      </c>
      <c r="S69" s="36"/>
      <c r="T69" s="56">
        <f t="shared" si="5"/>
        <v>0</v>
      </c>
      <c r="U69" s="56"/>
      <c r="V69" s="56"/>
      <c r="W69" s="57"/>
      <c r="X69" s="45">
        <f t="shared" si="6"/>
        <v>0</v>
      </c>
      <c r="Y69" s="46"/>
      <c r="Z69" s="46"/>
      <c r="AA69" s="46"/>
      <c r="AB69" s="46"/>
      <c r="AC69" s="46"/>
      <c r="AD69" s="46"/>
      <c r="AE69" s="46"/>
      <c r="AF69" s="47"/>
      <c r="AG69" s="48">
        <f t="shared" si="7"/>
        <v>0</v>
      </c>
      <c r="AH69" s="49"/>
      <c r="AI69" s="49"/>
      <c r="AJ69" s="49"/>
      <c r="AK69" s="50"/>
    </row>
    <row r="70" spans="1:37" ht="21.95" customHeight="1" x14ac:dyDescent="0.15">
      <c r="A70" s="53">
        <f t="shared" si="1"/>
        <v>0</v>
      </c>
      <c r="B70" s="54"/>
      <c r="C70" s="55">
        <f t="shared" si="2"/>
        <v>0</v>
      </c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9"/>
      <c r="O70" s="49">
        <f t="shared" si="3"/>
        <v>0</v>
      </c>
      <c r="P70" s="49"/>
      <c r="Q70" s="49"/>
      <c r="R70" s="36">
        <f t="shared" si="4"/>
        <v>0</v>
      </c>
      <c r="S70" s="36"/>
      <c r="T70" s="56">
        <f t="shared" si="5"/>
        <v>0</v>
      </c>
      <c r="U70" s="56"/>
      <c r="V70" s="56"/>
      <c r="W70" s="57"/>
      <c r="X70" s="45">
        <f t="shared" si="6"/>
        <v>0</v>
      </c>
      <c r="Y70" s="46"/>
      <c r="Z70" s="46"/>
      <c r="AA70" s="46"/>
      <c r="AB70" s="46"/>
      <c r="AC70" s="46"/>
      <c r="AD70" s="46"/>
      <c r="AE70" s="46"/>
      <c r="AF70" s="47"/>
      <c r="AG70" s="48">
        <f t="shared" si="7"/>
        <v>0</v>
      </c>
      <c r="AH70" s="49"/>
      <c r="AI70" s="49"/>
      <c r="AJ70" s="49"/>
      <c r="AK70" s="50"/>
    </row>
    <row r="71" spans="1:37" ht="21.95" customHeight="1" x14ac:dyDescent="0.15">
      <c r="A71" s="53">
        <f t="shared" si="1"/>
        <v>0</v>
      </c>
      <c r="B71" s="54"/>
      <c r="C71" s="55">
        <f t="shared" si="2"/>
        <v>0</v>
      </c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9"/>
      <c r="O71" s="49">
        <f t="shared" si="3"/>
        <v>0</v>
      </c>
      <c r="P71" s="49"/>
      <c r="Q71" s="49"/>
      <c r="R71" s="36">
        <f t="shared" si="4"/>
        <v>0</v>
      </c>
      <c r="S71" s="36"/>
      <c r="T71" s="56">
        <f t="shared" si="5"/>
        <v>0</v>
      </c>
      <c r="U71" s="56"/>
      <c r="V71" s="56"/>
      <c r="W71" s="57"/>
      <c r="X71" s="45">
        <f t="shared" si="6"/>
        <v>0</v>
      </c>
      <c r="Y71" s="46"/>
      <c r="Z71" s="46"/>
      <c r="AA71" s="46"/>
      <c r="AB71" s="46"/>
      <c r="AC71" s="46"/>
      <c r="AD71" s="46"/>
      <c r="AE71" s="46"/>
      <c r="AF71" s="47"/>
      <c r="AG71" s="48">
        <f t="shared" si="7"/>
        <v>0</v>
      </c>
      <c r="AH71" s="49"/>
      <c r="AI71" s="49"/>
      <c r="AJ71" s="49"/>
      <c r="AK71" s="50"/>
    </row>
    <row r="72" spans="1:37" ht="21.95" customHeight="1" x14ac:dyDescent="0.15">
      <c r="A72" s="53">
        <f t="shared" si="1"/>
        <v>0</v>
      </c>
      <c r="B72" s="54"/>
      <c r="C72" s="55">
        <f t="shared" si="2"/>
        <v>0</v>
      </c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9"/>
      <c r="O72" s="49">
        <f t="shared" si="3"/>
        <v>0</v>
      </c>
      <c r="P72" s="49"/>
      <c r="Q72" s="49"/>
      <c r="R72" s="36">
        <f t="shared" si="4"/>
        <v>0</v>
      </c>
      <c r="S72" s="36"/>
      <c r="T72" s="56">
        <f t="shared" si="5"/>
        <v>0</v>
      </c>
      <c r="U72" s="56"/>
      <c r="V72" s="56"/>
      <c r="W72" s="57"/>
      <c r="X72" s="45">
        <f t="shared" si="6"/>
        <v>0</v>
      </c>
      <c r="Y72" s="46"/>
      <c r="Z72" s="46"/>
      <c r="AA72" s="46"/>
      <c r="AB72" s="46"/>
      <c r="AC72" s="46"/>
      <c r="AD72" s="46"/>
      <c r="AE72" s="46"/>
      <c r="AF72" s="47"/>
      <c r="AG72" s="48">
        <f t="shared" si="7"/>
        <v>0</v>
      </c>
      <c r="AH72" s="49"/>
      <c r="AI72" s="49"/>
      <c r="AJ72" s="49"/>
      <c r="AK72" s="50"/>
    </row>
    <row r="73" spans="1:37" ht="21.95" customHeight="1" x14ac:dyDescent="0.15">
      <c r="A73" s="53">
        <f t="shared" si="1"/>
        <v>0</v>
      </c>
      <c r="B73" s="54"/>
      <c r="C73" s="55">
        <f t="shared" si="2"/>
        <v>0</v>
      </c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9"/>
      <c r="O73" s="49">
        <f t="shared" si="3"/>
        <v>0</v>
      </c>
      <c r="P73" s="49"/>
      <c r="Q73" s="49"/>
      <c r="R73" s="36">
        <f t="shared" si="4"/>
        <v>0</v>
      </c>
      <c r="S73" s="36"/>
      <c r="T73" s="56">
        <f t="shared" si="5"/>
        <v>0</v>
      </c>
      <c r="U73" s="56"/>
      <c r="V73" s="56"/>
      <c r="W73" s="57"/>
      <c r="X73" s="45">
        <f t="shared" si="6"/>
        <v>0</v>
      </c>
      <c r="Y73" s="46"/>
      <c r="Z73" s="46"/>
      <c r="AA73" s="46"/>
      <c r="AB73" s="46"/>
      <c r="AC73" s="46"/>
      <c r="AD73" s="46"/>
      <c r="AE73" s="46"/>
      <c r="AF73" s="47"/>
      <c r="AG73" s="48">
        <f t="shared" si="7"/>
        <v>0</v>
      </c>
      <c r="AH73" s="49"/>
      <c r="AI73" s="49"/>
      <c r="AJ73" s="49"/>
      <c r="AK73" s="50"/>
    </row>
    <row r="74" spans="1:37" ht="21.95" customHeight="1" x14ac:dyDescent="0.15">
      <c r="A74" s="53">
        <f t="shared" si="1"/>
        <v>0</v>
      </c>
      <c r="B74" s="54"/>
      <c r="C74" s="55">
        <f t="shared" si="2"/>
        <v>0</v>
      </c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9"/>
      <c r="O74" s="49">
        <f t="shared" si="3"/>
        <v>0</v>
      </c>
      <c r="P74" s="49"/>
      <c r="Q74" s="49"/>
      <c r="R74" s="36">
        <f t="shared" si="4"/>
        <v>0</v>
      </c>
      <c r="S74" s="36"/>
      <c r="T74" s="56">
        <f t="shared" si="5"/>
        <v>0</v>
      </c>
      <c r="U74" s="56"/>
      <c r="V74" s="56"/>
      <c r="W74" s="57"/>
      <c r="X74" s="45">
        <f t="shared" si="6"/>
        <v>0</v>
      </c>
      <c r="Y74" s="46"/>
      <c r="Z74" s="46"/>
      <c r="AA74" s="46"/>
      <c r="AB74" s="46"/>
      <c r="AC74" s="46"/>
      <c r="AD74" s="46"/>
      <c r="AE74" s="46"/>
      <c r="AF74" s="47"/>
      <c r="AG74" s="48">
        <f t="shared" si="7"/>
        <v>0</v>
      </c>
      <c r="AH74" s="49"/>
      <c r="AI74" s="49"/>
      <c r="AJ74" s="49"/>
      <c r="AK74" s="50"/>
    </row>
    <row r="75" spans="1:37" ht="21.95" customHeight="1" x14ac:dyDescent="0.15">
      <c r="A75" s="53">
        <f t="shared" si="1"/>
        <v>0</v>
      </c>
      <c r="B75" s="54"/>
      <c r="C75" s="55">
        <f t="shared" si="2"/>
        <v>0</v>
      </c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9"/>
      <c r="O75" s="49">
        <f t="shared" si="3"/>
        <v>0</v>
      </c>
      <c r="P75" s="49"/>
      <c r="Q75" s="49"/>
      <c r="R75" s="36">
        <f t="shared" si="4"/>
        <v>0</v>
      </c>
      <c r="S75" s="36"/>
      <c r="T75" s="56">
        <f t="shared" si="5"/>
        <v>0</v>
      </c>
      <c r="U75" s="56"/>
      <c r="V75" s="56"/>
      <c r="W75" s="57"/>
      <c r="X75" s="45">
        <f t="shared" si="6"/>
        <v>0</v>
      </c>
      <c r="Y75" s="46"/>
      <c r="Z75" s="46"/>
      <c r="AA75" s="46"/>
      <c r="AB75" s="46"/>
      <c r="AC75" s="46"/>
      <c r="AD75" s="46"/>
      <c r="AE75" s="46"/>
      <c r="AF75" s="47"/>
      <c r="AG75" s="48">
        <f t="shared" si="7"/>
        <v>0</v>
      </c>
      <c r="AH75" s="49"/>
      <c r="AI75" s="49"/>
      <c r="AJ75" s="49"/>
      <c r="AK75" s="50"/>
    </row>
    <row r="76" spans="1:37" ht="21.95" customHeight="1" x14ac:dyDescent="0.15">
      <c r="A76" s="42" t="s">
        <v>42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4"/>
      <c r="X76" s="45">
        <f>X34</f>
        <v>0</v>
      </c>
      <c r="Y76" s="46"/>
      <c r="Z76" s="46"/>
      <c r="AA76" s="46"/>
      <c r="AB76" s="46"/>
      <c r="AC76" s="46"/>
      <c r="AD76" s="46"/>
      <c r="AE76" s="46"/>
      <c r="AF76" s="47"/>
      <c r="AG76" s="48">
        <f t="shared" si="7"/>
        <v>0</v>
      </c>
      <c r="AH76" s="49"/>
      <c r="AI76" s="49"/>
      <c r="AJ76" s="49"/>
      <c r="AK76" s="50"/>
    </row>
    <row r="77" spans="1:37" ht="21.95" customHeight="1" x14ac:dyDescent="0.15">
      <c r="A77" s="48" t="s">
        <v>43</v>
      </c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50"/>
      <c r="X77" s="45">
        <f>X35</f>
        <v>0</v>
      </c>
      <c r="Y77" s="46"/>
      <c r="Z77" s="46"/>
      <c r="AA77" s="46"/>
      <c r="AB77" s="46"/>
      <c r="AC77" s="46"/>
      <c r="AD77" s="46"/>
      <c r="AE77" s="46"/>
      <c r="AF77" s="47"/>
      <c r="AG77" s="48">
        <f t="shared" si="7"/>
        <v>0</v>
      </c>
      <c r="AH77" s="49"/>
      <c r="AI77" s="49"/>
      <c r="AJ77" s="49"/>
      <c r="AK77" s="50"/>
    </row>
    <row r="78" spans="1:37" ht="21" customHeight="1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Z78" s="24"/>
      <c r="AA78" s="21"/>
      <c r="AB78" s="21"/>
      <c r="AC78" s="21"/>
      <c r="AD78" s="21"/>
      <c r="AE78" s="21"/>
      <c r="AF78" s="21"/>
      <c r="AG78" s="20"/>
      <c r="AH78" s="20"/>
      <c r="AI78" s="20"/>
      <c r="AJ78" s="20"/>
      <c r="AK78" s="20"/>
    </row>
    <row r="79" spans="1:37" ht="20.100000000000001" customHeight="1" x14ac:dyDescent="0.15">
      <c r="AA79" s="51" t="s">
        <v>52</v>
      </c>
      <c r="AB79" s="52"/>
      <c r="AC79" s="37"/>
      <c r="AD79" s="38"/>
      <c r="AE79" s="27" t="s">
        <v>53</v>
      </c>
      <c r="AF79" s="28"/>
      <c r="AG79" s="28"/>
      <c r="AH79" s="28"/>
      <c r="AI79" s="28"/>
      <c r="AJ79" s="28"/>
      <c r="AK79" s="29"/>
    </row>
    <row r="80" spans="1:37" ht="20.100000000000001" customHeight="1" x14ac:dyDescent="0.15">
      <c r="A80" s="48" t="s">
        <v>61</v>
      </c>
      <c r="B80" s="49"/>
      <c r="C80" s="49"/>
      <c r="D80" s="50"/>
      <c r="E80" s="48" t="s">
        <v>62</v>
      </c>
      <c r="F80" s="49"/>
      <c r="G80" s="49"/>
      <c r="H80" s="50"/>
      <c r="I80" s="48" t="s">
        <v>63</v>
      </c>
      <c r="J80" s="49"/>
      <c r="K80" s="49"/>
      <c r="L80" s="50"/>
      <c r="M80" s="48" t="s">
        <v>19</v>
      </c>
      <c r="N80" s="49"/>
      <c r="O80" s="49"/>
      <c r="P80" s="50"/>
      <c r="R80" s="36" t="s">
        <v>64</v>
      </c>
      <c r="S80" s="36"/>
      <c r="T80" s="36"/>
      <c r="U80" s="36"/>
      <c r="V80" s="48" t="s">
        <v>65</v>
      </c>
      <c r="W80" s="49"/>
      <c r="X80" s="49"/>
      <c r="Y80" s="50"/>
      <c r="AA80" s="51"/>
      <c r="AB80" s="52"/>
      <c r="AC80" s="37"/>
      <c r="AD80" s="38"/>
      <c r="AE80" s="27" t="s">
        <v>54</v>
      </c>
      <c r="AF80" s="28"/>
      <c r="AG80" s="28"/>
      <c r="AH80" s="28"/>
      <c r="AI80" s="28"/>
      <c r="AJ80" s="28"/>
      <c r="AK80" s="29"/>
    </row>
    <row r="81" spans="1:39" ht="20.100000000000001" customHeight="1" x14ac:dyDescent="0.15">
      <c r="A81" s="48" t="s">
        <v>55</v>
      </c>
      <c r="B81" s="49"/>
      <c r="C81" s="49"/>
      <c r="D81" s="50"/>
      <c r="E81" s="48" t="s">
        <v>55</v>
      </c>
      <c r="F81" s="49"/>
      <c r="G81" s="49"/>
      <c r="H81" s="50"/>
      <c r="I81" s="48" t="s">
        <v>55</v>
      </c>
      <c r="J81" s="49"/>
      <c r="K81" s="49"/>
      <c r="L81" s="50"/>
      <c r="M81" s="48" t="s">
        <v>55</v>
      </c>
      <c r="N81" s="49"/>
      <c r="O81" s="49"/>
      <c r="P81" s="50"/>
      <c r="R81" s="48" t="s">
        <v>55</v>
      </c>
      <c r="S81" s="49"/>
      <c r="T81" s="49"/>
      <c r="U81" s="50"/>
      <c r="V81" s="48" t="s">
        <v>55</v>
      </c>
      <c r="W81" s="49"/>
      <c r="X81" s="49"/>
      <c r="Y81" s="50"/>
      <c r="AA81" s="51"/>
      <c r="AB81" s="52"/>
      <c r="AC81" s="37"/>
      <c r="AD81" s="38"/>
      <c r="AE81" s="27" t="s">
        <v>56</v>
      </c>
      <c r="AF81" s="28"/>
      <c r="AG81" s="28"/>
      <c r="AH81" s="28"/>
      <c r="AI81" s="28"/>
      <c r="AJ81" s="28"/>
      <c r="AK81" s="29"/>
    </row>
    <row r="82" spans="1:39" ht="20.100000000000001" customHeight="1" x14ac:dyDescent="0.15">
      <c r="A82" s="30"/>
      <c r="B82" s="31"/>
      <c r="C82" s="31"/>
      <c r="D82" s="32"/>
      <c r="E82" s="30"/>
      <c r="F82" s="31"/>
      <c r="G82" s="31"/>
      <c r="H82" s="32"/>
      <c r="I82" s="30"/>
      <c r="J82" s="31"/>
      <c r="K82" s="31"/>
      <c r="L82" s="32"/>
      <c r="M82" s="30"/>
      <c r="N82" s="31"/>
      <c r="O82" s="31"/>
      <c r="P82" s="32"/>
      <c r="R82" s="36"/>
      <c r="S82" s="36"/>
      <c r="T82" s="36"/>
      <c r="U82" s="36"/>
      <c r="V82" s="30"/>
      <c r="W82" s="31"/>
      <c r="X82" s="31"/>
      <c r="Y82" s="32"/>
      <c r="AA82" s="51"/>
      <c r="AB82" s="52"/>
      <c r="AC82" s="37"/>
      <c r="AD82" s="38"/>
      <c r="AE82" s="27" t="s">
        <v>57</v>
      </c>
      <c r="AF82" s="28"/>
      <c r="AG82" s="28"/>
      <c r="AH82" s="28"/>
      <c r="AI82" s="28"/>
      <c r="AJ82" s="28"/>
      <c r="AK82" s="29"/>
    </row>
    <row r="83" spans="1:39" ht="20.100000000000001" customHeight="1" x14ac:dyDescent="0.15">
      <c r="A83" s="30"/>
      <c r="B83" s="31"/>
      <c r="C83" s="31"/>
      <c r="D83" s="32"/>
      <c r="E83" s="30"/>
      <c r="F83" s="31"/>
      <c r="G83" s="31"/>
      <c r="H83" s="32"/>
      <c r="I83" s="30"/>
      <c r="J83" s="31"/>
      <c r="K83" s="31"/>
      <c r="L83" s="32"/>
      <c r="M83" s="30"/>
      <c r="N83" s="31"/>
      <c r="O83" s="31"/>
      <c r="P83" s="32"/>
      <c r="R83" s="36"/>
      <c r="S83" s="36"/>
      <c r="T83" s="36"/>
      <c r="U83" s="36"/>
      <c r="V83" s="30"/>
      <c r="W83" s="31"/>
      <c r="X83" s="31"/>
      <c r="Y83" s="32"/>
      <c r="AA83" s="51"/>
      <c r="AB83" s="52"/>
      <c r="AC83" s="37"/>
      <c r="AD83" s="38"/>
      <c r="AE83" s="39" t="s">
        <v>58</v>
      </c>
      <c r="AF83" s="40"/>
      <c r="AG83" s="40"/>
      <c r="AH83" s="40"/>
      <c r="AI83" s="40"/>
      <c r="AJ83" s="40"/>
      <c r="AK83" s="41"/>
    </row>
    <row r="84" spans="1:39" ht="20.100000000000001" customHeight="1" x14ac:dyDescent="0.15">
      <c r="A84" s="33"/>
      <c r="B84" s="34"/>
      <c r="C84" s="34"/>
      <c r="D84" s="35"/>
      <c r="E84" s="33"/>
      <c r="F84" s="34"/>
      <c r="G84" s="34"/>
      <c r="H84" s="35"/>
      <c r="I84" s="33"/>
      <c r="J84" s="34"/>
      <c r="K84" s="34"/>
      <c r="L84" s="35"/>
      <c r="M84" s="33"/>
      <c r="N84" s="34"/>
      <c r="O84" s="34"/>
      <c r="P84" s="35"/>
      <c r="R84" s="36"/>
      <c r="S84" s="36"/>
      <c r="T84" s="36"/>
      <c r="U84" s="36"/>
      <c r="V84" s="33"/>
      <c r="W84" s="34"/>
      <c r="X84" s="34"/>
      <c r="Y84" s="35"/>
      <c r="AA84" s="51"/>
      <c r="AB84" s="52"/>
      <c r="AC84" s="37"/>
      <c r="AD84" s="38"/>
      <c r="AE84" s="39" t="s">
        <v>59</v>
      </c>
      <c r="AF84" s="90"/>
      <c r="AG84" s="90"/>
      <c r="AH84" s="90"/>
      <c r="AI84" s="90"/>
      <c r="AJ84" s="90"/>
      <c r="AK84" s="41"/>
    </row>
    <row r="85" spans="1:39" ht="17.25" customHeight="1" x14ac:dyDescent="0.15">
      <c r="B85" s="31"/>
      <c r="C85" s="31"/>
      <c r="D85" s="31"/>
      <c r="E85" s="31"/>
      <c r="F85" s="31"/>
      <c r="G85" s="31"/>
      <c r="AF85" s="110" t="s">
        <v>72</v>
      </c>
      <c r="AG85" s="110"/>
      <c r="AH85" s="110"/>
      <c r="AI85" s="110"/>
      <c r="AJ85" s="110"/>
    </row>
    <row r="86" spans="1:39" ht="28.5" customHeight="1" x14ac:dyDescent="0.15">
      <c r="A86" s="104" t="s">
        <v>1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  <c r="AJ86" s="104"/>
      <c r="AK86" s="104"/>
      <c r="AL86" s="4"/>
    </row>
    <row r="87" spans="1:39" ht="23.25" customHeight="1" x14ac:dyDescent="0.15">
      <c r="A87" s="5"/>
      <c r="B87" s="5"/>
      <c r="C87" s="5"/>
      <c r="D87" s="5"/>
      <c r="E87" s="5"/>
      <c r="F87" s="5"/>
      <c r="G87" s="5"/>
      <c r="H87" s="5"/>
      <c r="I87" s="5"/>
      <c r="J87" s="5"/>
      <c r="K87" s="105" t="str">
        <f>K45</f>
        <v>令和</v>
      </c>
      <c r="L87" s="105"/>
      <c r="M87" s="105"/>
      <c r="N87" s="105">
        <f>N45</f>
        <v>0</v>
      </c>
      <c r="O87" s="105"/>
      <c r="P87" s="105" t="s">
        <v>4</v>
      </c>
      <c r="Q87" s="105"/>
      <c r="R87" s="105">
        <f>R45</f>
        <v>0</v>
      </c>
      <c r="S87" s="105"/>
      <c r="T87" s="105" t="str">
        <f>T45</f>
        <v>月分</v>
      </c>
      <c r="U87" s="105"/>
      <c r="V87" s="105"/>
      <c r="W87" s="3"/>
      <c r="X87" s="3"/>
      <c r="Y87" s="106" t="s">
        <v>6</v>
      </c>
      <c r="Z87" s="107"/>
      <c r="AA87" s="107"/>
      <c r="AB87" s="108"/>
      <c r="AC87" s="109">
        <f>AC45</f>
        <v>0</v>
      </c>
      <c r="AD87" s="109"/>
      <c r="AE87" s="109"/>
      <c r="AF87" s="109"/>
      <c r="AG87" s="109"/>
      <c r="AH87" s="109"/>
      <c r="AI87" s="109"/>
      <c r="AJ87" s="109"/>
      <c r="AK87" s="109"/>
      <c r="AL87" s="6"/>
      <c r="AM87" s="7"/>
    </row>
    <row r="88" spans="1:39" ht="24.95" customHeight="1" x14ac:dyDescent="0.15">
      <c r="A88" s="98" t="s">
        <v>60</v>
      </c>
      <c r="B88" s="98"/>
      <c r="C88" s="98"/>
      <c r="D88" s="98"/>
      <c r="E88" s="98"/>
      <c r="F88" s="98"/>
      <c r="G88" s="98"/>
      <c r="H88" s="98"/>
      <c r="I88" s="98"/>
      <c r="K88" s="1" t="s">
        <v>8</v>
      </c>
      <c r="W88" s="76" t="s">
        <v>9</v>
      </c>
      <c r="X88" s="76"/>
      <c r="Y88" s="76"/>
      <c r="Z88" s="76"/>
      <c r="AA88" s="76"/>
      <c r="AB88" s="76"/>
      <c r="AC88" s="76"/>
      <c r="AD88" s="99">
        <f>AD46</f>
        <v>0</v>
      </c>
      <c r="AE88" s="99"/>
      <c r="AF88" s="99"/>
      <c r="AG88" s="99"/>
      <c r="AH88" s="99"/>
      <c r="AI88" s="99"/>
      <c r="AJ88" s="99"/>
      <c r="AK88" s="99"/>
      <c r="AL88" s="9"/>
    </row>
    <row r="89" spans="1:39" ht="24.95" customHeight="1" x14ac:dyDescent="0.15">
      <c r="A89" s="8"/>
      <c r="B89" s="8"/>
      <c r="C89" s="8"/>
      <c r="D89" s="8"/>
      <c r="E89" s="8"/>
      <c r="F89" s="8"/>
      <c r="G89" s="8"/>
      <c r="H89" s="8"/>
      <c r="I89" s="8"/>
      <c r="W89" s="100" t="str">
        <f>W47</f>
        <v>適格請求書発行事業者番号</v>
      </c>
      <c r="X89" s="100"/>
      <c r="Y89" s="100"/>
      <c r="Z89" s="100"/>
      <c r="AA89" s="100"/>
      <c r="AB89" s="100"/>
      <c r="AC89" s="100"/>
      <c r="AD89" s="99">
        <f>AD47</f>
        <v>0</v>
      </c>
      <c r="AE89" s="99"/>
      <c r="AF89" s="99"/>
      <c r="AG89" s="99"/>
      <c r="AH89" s="99"/>
      <c r="AI89" s="99"/>
      <c r="AJ89" s="99"/>
      <c r="AK89" s="99"/>
      <c r="AL89" s="9"/>
    </row>
    <row r="90" spans="1:39" ht="20.100000000000001" customHeight="1" x14ac:dyDescent="0.15">
      <c r="K90" s="10"/>
      <c r="L90" s="88"/>
      <c r="M90" s="88"/>
      <c r="N90" s="88"/>
      <c r="O90" s="88"/>
      <c r="U90" s="101" t="s">
        <v>10</v>
      </c>
      <c r="V90" s="101"/>
      <c r="W90" s="102" t="str">
        <f>W48</f>
        <v>〒</v>
      </c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102"/>
      <c r="AK90" s="102"/>
    </row>
    <row r="91" spans="1:39" ht="20.100000000000001" customHeight="1" x14ac:dyDescent="0.15">
      <c r="A91" s="11">
        <f>A49</f>
        <v>0</v>
      </c>
      <c r="B91" s="62" t="s">
        <v>12</v>
      </c>
      <c r="C91" s="62"/>
      <c r="D91" s="62"/>
      <c r="E91" s="62"/>
      <c r="F91" s="11">
        <f>F49</f>
        <v>0</v>
      </c>
      <c r="G91" s="62" t="s">
        <v>13</v>
      </c>
      <c r="H91" s="62"/>
      <c r="I91" s="62"/>
      <c r="J91" s="62"/>
      <c r="K91" s="10"/>
      <c r="L91" s="88"/>
      <c r="M91" s="88"/>
      <c r="N91" s="88"/>
      <c r="O91" s="88"/>
      <c r="U91" s="91"/>
      <c r="V91" s="91"/>
      <c r="W91" s="103">
        <f>W49</f>
        <v>0</v>
      </c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2"/>
    </row>
    <row r="92" spans="1:39" ht="20.100000000000001" customHeight="1" x14ac:dyDescent="0.15">
      <c r="A92" s="11">
        <f>A50</f>
        <v>0</v>
      </c>
      <c r="B92" s="62" t="s">
        <v>14</v>
      </c>
      <c r="C92" s="62"/>
      <c r="D92" s="62"/>
      <c r="E92" s="62"/>
      <c r="F92" s="11">
        <f>F50</f>
        <v>0</v>
      </c>
      <c r="G92" s="62" t="s">
        <v>15</v>
      </c>
      <c r="H92" s="62"/>
      <c r="I92" s="62"/>
      <c r="J92" s="62"/>
      <c r="K92" s="10"/>
      <c r="L92" s="88"/>
      <c r="M92" s="89"/>
      <c r="N92" s="89"/>
      <c r="O92" s="89"/>
      <c r="U92" s="90" t="s">
        <v>16</v>
      </c>
      <c r="V92" s="90"/>
      <c r="W92" s="92">
        <f>W50</f>
        <v>0</v>
      </c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92"/>
    </row>
    <row r="93" spans="1:39" ht="20.100000000000001" customHeight="1" x14ac:dyDescent="0.15">
      <c r="A93" s="94" t="s">
        <v>71</v>
      </c>
      <c r="B93" s="94"/>
      <c r="C93" s="94"/>
      <c r="D93" s="94"/>
      <c r="E93" s="94"/>
      <c r="F93" s="94"/>
      <c r="G93" s="94"/>
      <c r="H93" s="94"/>
      <c r="I93" s="94"/>
      <c r="J93" s="94"/>
      <c r="K93" s="10"/>
      <c r="L93" s="88"/>
      <c r="M93" s="88"/>
      <c r="N93" s="88"/>
      <c r="O93" s="88"/>
      <c r="U93" s="91"/>
      <c r="V93" s="91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AI93" s="93"/>
      <c r="AJ93" s="1" t="s">
        <v>17</v>
      </c>
    </row>
    <row r="94" spans="1:39" ht="19.5" customHeight="1" x14ac:dyDescent="0.15">
      <c r="A94" s="95"/>
      <c r="B94" s="95"/>
      <c r="C94" s="95"/>
      <c r="D94" s="95"/>
      <c r="E94" s="95"/>
      <c r="F94" s="95"/>
      <c r="G94" s="95"/>
      <c r="H94" s="95"/>
      <c r="I94" s="95"/>
      <c r="J94" s="95"/>
      <c r="W94" s="1" t="s">
        <v>18</v>
      </c>
      <c r="Y94" s="96">
        <f>Y52</f>
        <v>0</v>
      </c>
      <c r="Z94" s="96"/>
      <c r="AA94" s="96"/>
      <c r="AB94" s="96"/>
      <c r="AC94" s="96"/>
      <c r="AD94" s="96"/>
      <c r="AE94" s="96"/>
      <c r="AF94" s="88" t="s">
        <v>19</v>
      </c>
      <c r="AG94" s="88"/>
      <c r="AH94" s="97">
        <f>AH52</f>
        <v>0</v>
      </c>
      <c r="AI94" s="97"/>
      <c r="AJ94" s="97"/>
      <c r="AK94" s="97"/>
    </row>
    <row r="95" spans="1:39" ht="12" customHeight="1" thickBot="1" x14ac:dyDescent="0.2">
      <c r="Y95" s="14"/>
      <c r="Z95" s="14"/>
      <c r="AH95" s="13"/>
      <c r="AI95" s="13"/>
    </row>
    <row r="96" spans="1:39" ht="29.25" customHeight="1" thickTop="1" thickBot="1" x14ac:dyDescent="0.25">
      <c r="A96" s="15"/>
      <c r="B96" s="15"/>
      <c r="C96" s="15"/>
      <c r="D96" s="15"/>
      <c r="E96" s="15"/>
      <c r="F96" s="15"/>
      <c r="G96" s="15"/>
      <c r="H96" s="15"/>
      <c r="I96" s="3"/>
      <c r="J96" s="77" t="s">
        <v>20</v>
      </c>
      <c r="K96" s="78"/>
      <c r="L96" s="78"/>
      <c r="M96" s="78"/>
      <c r="N96" s="78"/>
      <c r="O96" s="78"/>
      <c r="P96" s="78"/>
      <c r="Q96" s="79"/>
      <c r="R96" s="80">
        <f>R54</f>
        <v>0</v>
      </c>
      <c r="S96" s="80"/>
      <c r="T96" s="80"/>
      <c r="U96" s="80"/>
      <c r="V96" s="80"/>
      <c r="W96" s="80"/>
      <c r="X96" s="80"/>
      <c r="Y96" s="80"/>
      <c r="Z96" s="81"/>
      <c r="AA96" s="82" t="s">
        <v>21</v>
      </c>
      <c r="AB96" s="83"/>
    </row>
    <row r="97" spans="1:37" ht="15.75" customHeight="1" thickTop="1" x14ac:dyDescent="0.15">
      <c r="F97" s="16"/>
      <c r="G97" s="16"/>
      <c r="H97" s="16"/>
      <c r="I97" s="16"/>
      <c r="J97" s="17"/>
      <c r="K97" s="17"/>
      <c r="L97" s="17"/>
      <c r="M97" s="17"/>
      <c r="N97" s="17"/>
      <c r="O97" s="17"/>
      <c r="P97" s="17"/>
      <c r="Q97" s="17"/>
      <c r="R97" s="18"/>
      <c r="S97" s="18"/>
      <c r="T97" s="18"/>
      <c r="U97" s="18"/>
      <c r="V97" s="18"/>
      <c r="W97" s="18"/>
      <c r="X97" s="18"/>
      <c r="Y97" s="18"/>
      <c r="Z97" s="18"/>
      <c r="AA97" s="19"/>
      <c r="AB97" s="18"/>
      <c r="AC97" s="18"/>
      <c r="AD97" s="18"/>
      <c r="AE97" s="18"/>
      <c r="AF97" s="18"/>
      <c r="AG97" s="18"/>
      <c r="AH97" s="18"/>
      <c r="AI97" s="18"/>
      <c r="AJ97" s="18"/>
      <c r="AK97" s="18"/>
    </row>
    <row r="98" spans="1:37" ht="24.95" customHeight="1" x14ac:dyDescent="0.15">
      <c r="A98" s="64" t="s">
        <v>22</v>
      </c>
      <c r="B98" s="65"/>
      <c r="C98" s="65"/>
      <c r="D98" s="65"/>
      <c r="E98" s="65"/>
      <c r="F98" s="66"/>
      <c r="G98" s="37">
        <f>G56</f>
        <v>0</v>
      </c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3"/>
      <c r="W98" s="64" t="s">
        <v>23</v>
      </c>
      <c r="X98" s="65"/>
      <c r="Y98" s="65"/>
      <c r="Z98" s="65"/>
      <c r="AA98" s="66"/>
      <c r="AB98" s="11">
        <f>AB56</f>
        <v>0</v>
      </c>
      <c r="AC98" s="84" t="s">
        <v>24</v>
      </c>
      <c r="AD98" s="85"/>
      <c r="AE98" s="11">
        <f>AE56</f>
        <v>0</v>
      </c>
      <c r="AF98" s="86" t="s">
        <v>25</v>
      </c>
      <c r="AG98" s="87"/>
      <c r="AH98" s="48"/>
      <c r="AI98" s="49"/>
      <c r="AJ98" s="49"/>
      <c r="AK98" s="50"/>
    </row>
    <row r="99" spans="1:37" ht="24.95" customHeight="1" x14ac:dyDescent="0.15">
      <c r="A99" s="64"/>
      <c r="B99" s="65"/>
      <c r="C99" s="65"/>
      <c r="D99" s="65"/>
      <c r="E99" s="65"/>
      <c r="F99" s="66"/>
      <c r="G99" s="37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3"/>
      <c r="W99" s="58" t="s">
        <v>26</v>
      </c>
      <c r="X99" s="59"/>
      <c r="Y99" s="59"/>
      <c r="Z99" s="59"/>
      <c r="AA99" s="60"/>
      <c r="AB99" s="48">
        <f>AB57</f>
        <v>0</v>
      </c>
      <c r="AC99" s="49"/>
      <c r="AD99" s="49"/>
      <c r="AE99" s="49"/>
      <c r="AF99" s="49"/>
      <c r="AG99" s="49"/>
      <c r="AH99" s="49"/>
      <c r="AI99" s="49"/>
      <c r="AJ99" s="49"/>
      <c r="AK99" s="50"/>
    </row>
    <row r="100" spans="1:37" ht="20.100000000000001" customHeight="1" x14ac:dyDescent="0.15">
      <c r="A100" s="67" t="s">
        <v>27</v>
      </c>
      <c r="B100" s="68"/>
      <c r="C100" s="68"/>
      <c r="D100" s="68"/>
      <c r="E100" s="68"/>
      <c r="F100" s="69"/>
      <c r="G100" s="11"/>
      <c r="H100" s="21"/>
      <c r="I100" s="73" t="s">
        <v>28</v>
      </c>
      <c r="J100" s="73"/>
      <c r="K100" s="73"/>
      <c r="L100" s="73"/>
      <c r="M100" s="40" t="s">
        <v>47</v>
      </c>
      <c r="N100" s="40"/>
      <c r="O100" s="40"/>
      <c r="P100" s="40"/>
      <c r="Q100" s="40"/>
      <c r="R100" s="40"/>
      <c r="S100" s="40"/>
      <c r="T100" s="40"/>
      <c r="U100" s="40"/>
      <c r="V100" s="40"/>
      <c r="W100" s="74" t="s">
        <v>30</v>
      </c>
      <c r="X100" s="74"/>
      <c r="Y100" s="74"/>
      <c r="Z100" s="74"/>
      <c r="AA100" s="74"/>
      <c r="AB100" s="75" t="s">
        <v>48</v>
      </c>
      <c r="AC100" s="75"/>
      <c r="AD100" s="75"/>
      <c r="AE100" s="75"/>
      <c r="AF100" s="75"/>
      <c r="AG100" s="75"/>
      <c r="AH100" s="75"/>
      <c r="AI100" s="75"/>
      <c r="AJ100" s="75"/>
      <c r="AK100" s="75"/>
    </row>
    <row r="101" spans="1:37" ht="20.100000000000001" customHeight="1" x14ac:dyDescent="0.15">
      <c r="A101" s="70"/>
      <c r="B101" s="71"/>
      <c r="C101" s="71"/>
      <c r="D101" s="71"/>
      <c r="E101" s="71"/>
      <c r="F101" s="72"/>
      <c r="G101" s="11"/>
      <c r="H101" s="21"/>
      <c r="I101" s="73" t="s">
        <v>32</v>
      </c>
      <c r="J101" s="73"/>
      <c r="K101" s="73"/>
      <c r="L101" s="73"/>
      <c r="M101" s="40" t="s">
        <v>49</v>
      </c>
      <c r="N101" s="40"/>
      <c r="O101" s="40"/>
      <c r="P101" s="40"/>
      <c r="Q101" s="40"/>
      <c r="R101" s="40"/>
      <c r="S101" s="40"/>
      <c r="T101" s="40"/>
      <c r="U101" s="40"/>
      <c r="V101" s="40"/>
      <c r="W101" s="76" t="s">
        <v>50</v>
      </c>
      <c r="X101" s="76"/>
      <c r="Y101" s="76"/>
      <c r="Z101" s="76"/>
      <c r="AA101" s="76"/>
      <c r="AB101" s="37" t="s">
        <v>51</v>
      </c>
      <c r="AC101" s="61"/>
      <c r="AD101" s="61"/>
      <c r="AE101" s="61"/>
      <c r="AF101" s="61"/>
      <c r="AG101" s="61"/>
      <c r="AH101" s="61"/>
      <c r="AI101" s="61"/>
      <c r="AJ101" s="61"/>
      <c r="AK101" s="63"/>
    </row>
    <row r="102" spans="1:37" ht="12.75" customHeight="1" x14ac:dyDescent="0.1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</row>
    <row r="103" spans="1:37" ht="23.1" customHeight="1" x14ac:dyDescent="0.15">
      <c r="A103" s="58" t="s">
        <v>34</v>
      </c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60"/>
    </row>
    <row r="104" spans="1:37" ht="23.1" customHeight="1" x14ac:dyDescent="0.15">
      <c r="A104" s="48" t="s">
        <v>35</v>
      </c>
      <c r="B104" s="50"/>
      <c r="C104" s="48" t="s">
        <v>36</v>
      </c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50"/>
      <c r="O104" s="61" t="s">
        <v>37</v>
      </c>
      <c r="P104" s="61"/>
      <c r="Q104" s="61"/>
      <c r="R104" s="62" t="s">
        <v>38</v>
      </c>
      <c r="S104" s="62"/>
      <c r="T104" s="34" t="s">
        <v>39</v>
      </c>
      <c r="U104" s="34"/>
      <c r="V104" s="34"/>
      <c r="W104" s="35"/>
      <c r="X104" s="34" t="s">
        <v>40</v>
      </c>
      <c r="Y104" s="34"/>
      <c r="Z104" s="34"/>
      <c r="AA104" s="34"/>
      <c r="AB104" s="34"/>
      <c r="AC104" s="34"/>
      <c r="AD104" s="34"/>
      <c r="AE104" s="34"/>
      <c r="AF104" s="35"/>
      <c r="AG104" s="37" t="s">
        <v>41</v>
      </c>
      <c r="AH104" s="61"/>
      <c r="AI104" s="61"/>
      <c r="AJ104" s="61"/>
      <c r="AK104" s="63"/>
    </row>
    <row r="105" spans="1:37" ht="21.95" customHeight="1" x14ac:dyDescent="0.15">
      <c r="A105" s="53">
        <f>A63</f>
        <v>0</v>
      </c>
      <c r="B105" s="54"/>
      <c r="C105" s="55">
        <f>C63</f>
        <v>0</v>
      </c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9"/>
      <c r="O105" s="49">
        <f>O63</f>
        <v>0</v>
      </c>
      <c r="P105" s="49"/>
      <c r="Q105" s="49"/>
      <c r="R105" s="36">
        <f>R63</f>
        <v>0</v>
      </c>
      <c r="S105" s="36"/>
      <c r="T105" s="56">
        <f>T63</f>
        <v>0</v>
      </c>
      <c r="U105" s="56"/>
      <c r="V105" s="56"/>
      <c r="W105" s="57"/>
      <c r="X105" s="45">
        <f>X63</f>
        <v>0</v>
      </c>
      <c r="Y105" s="46"/>
      <c r="Z105" s="46"/>
      <c r="AA105" s="46"/>
      <c r="AB105" s="46"/>
      <c r="AC105" s="46"/>
      <c r="AD105" s="46"/>
      <c r="AE105" s="46"/>
      <c r="AF105" s="47"/>
      <c r="AG105" s="48">
        <f>AG63</f>
        <v>0</v>
      </c>
      <c r="AH105" s="49"/>
      <c r="AI105" s="49"/>
      <c r="AJ105" s="49"/>
      <c r="AK105" s="50"/>
    </row>
    <row r="106" spans="1:37" ht="21.95" customHeight="1" x14ac:dyDescent="0.15">
      <c r="A106" s="53">
        <f t="shared" ref="A106:A117" si="8">A64</f>
        <v>0</v>
      </c>
      <c r="B106" s="54"/>
      <c r="C106" s="55">
        <f t="shared" ref="C106:C117" si="9">C64</f>
        <v>0</v>
      </c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9"/>
      <c r="O106" s="49">
        <f t="shared" ref="O106:O117" si="10">O64</f>
        <v>0</v>
      </c>
      <c r="P106" s="49"/>
      <c r="Q106" s="49"/>
      <c r="R106" s="36">
        <f t="shared" ref="R106:R117" si="11">R64</f>
        <v>0</v>
      </c>
      <c r="S106" s="36"/>
      <c r="T106" s="56">
        <f t="shared" ref="T106:T117" si="12">T64</f>
        <v>0</v>
      </c>
      <c r="U106" s="56"/>
      <c r="V106" s="56"/>
      <c r="W106" s="57"/>
      <c r="X106" s="45">
        <f t="shared" ref="X106:X117" si="13">X64</f>
        <v>0</v>
      </c>
      <c r="Y106" s="46"/>
      <c r="Z106" s="46"/>
      <c r="AA106" s="46"/>
      <c r="AB106" s="46"/>
      <c r="AC106" s="46"/>
      <c r="AD106" s="46"/>
      <c r="AE106" s="46"/>
      <c r="AF106" s="47"/>
      <c r="AG106" s="48">
        <f t="shared" ref="AG106:AG119" si="14">AG64</f>
        <v>0</v>
      </c>
      <c r="AH106" s="49"/>
      <c r="AI106" s="49"/>
      <c r="AJ106" s="49"/>
      <c r="AK106" s="50"/>
    </row>
    <row r="107" spans="1:37" ht="21.95" customHeight="1" x14ac:dyDescent="0.15">
      <c r="A107" s="53">
        <f t="shared" si="8"/>
        <v>0</v>
      </c>
      <c r="B107" s="54"/>
      <c r="C107" s="55">
        <f t="shared" si="9"/>
        <v>0</v>
      </c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9"/>
      <c r="O107" s="49">
        <f t="shared" si="10"/>
        <v>0</v>
      </c>
      <c r="P107" s="49"/>
      <c r="Q107" s="49"/>
      <c r="R107" s="36">
        <f t="shared" si="11"/>
        <v>0</v>
      </c>
      <c r="S107" s="36"/>
      <c r="T107" s="56">
        <f t="shared" si="12"/>
        <v>0</v>
      </c>
      <c r="U107" s="56"/>
      <c r="V107" s="56"/>
      <c r="W107" s="57"/>
      <c r="X107" s="45">
        <f t="shared" si="13"/>
        <v>0</v>
      </c>
      <c r="Y107" s="46"/>
      <c r="Z107" s="46"/>
      <c r="AA107" s="46"/>
      <c r="AB107" s="46"/>
      <c r="AC107" s="46"/>
      <c r="AD107" s="46"/>
      <c r="AE107" s="46"/>
      <c r="AF107" s="47"/>
      <c r="AG107" s="48">
        <f t="shared" si="14"/>
        <v>0</v>
      </c>
      <c r="AH107" s="49"/>
      <c r="AI107" s="49"/>
      <c r="AJ107" s="49"/>
      <c r="AK107" s="50"/>
    </row>
    <row r="108" spans="1:37" ht="21.95" customHeight="1" x14ac:dyDescent="0.15">
      <c r="A108" s="53">
        <f t="shared" si="8"/>
        <v>0</v>
      </c>
      <c r="B108" s="54"/>
      <c r="C108" s="55">
        <f t="shared" si="9"/>
        <v>0</v>
      </c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9"/>
      <c r="O108" s="49">
        <f t="shared" si="10"/>
        <v>0</v>
      </c>
      <c r="P108" s="49"/>
      <c r="Q108" s="49"/>
      <c r="R108" s="36">
        <f t="shared" si="11"/>
        <v>0</v>
      </c>
      <c r="S108" s="36"/>
      <c r="T108" s="56">
        <f t="shared" si="12"/>
        <v>0</v>
      </c>
      <c r="U108" s="56"/>
      <c r="V108" s="56"/>
      <c r="W108" s="57"/>
      <c r="X108" s="45">
        <f t="shared" si="13"/>
        <v>0</v>
      </c>
      <c r="Y108" s="46"/>
      <c r="Z108" s="46"/>
      <c r="AA108" s="46"/>
      <c r="AB108" s="46"/>
      <c r="AC108" s="46"/>
      <c r="AD108" s="46"/>
      <c r="AE108" s="46"/>
      <c r="AF108" s="47"/>
      <c r="AG108" s="48">
        <f t="shared" si="14"/>
        <v>0</v>
      </c>
      <c r="AH108" s="49"/>
      <c r="AI108" s="49"/>
      <c r="AJ108" s="49"/>
      <c r="AK108" s="50"/>
    </row>
    <row r="109" spans="1:37" ht="21.95" customHeight="1" x14ac:dyDescent="0.15">
      <c r="A109" s="53">
        <f t="shared" si="8"/>
        <v>0</v>
      </c>
      <c r="B109" s="54"/>
      <c r="C109" s="55">
        <f t="shared" si="9"/>
        <v>0</v>
      </c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9"/>
      <c r="O109" s="49">
        <f t="shared" si="10"/>
        <v>0</v>
      </c>
      <c r="P109" s="49"/>
      <c r="Q109" s="49"/>
      <c r="R109" s="36">
        <f t="shared" si="11"/>
        <v>0</v>
      </c>
      <c r="S109" s="36"/>
      <c r="T109" s="56">
        <f t="shared" si="12"/>
        <v>0</v>
      </c>
      <c r="U109" s="56"/>
      <c r="V109" s="56"/>
      <c r="W109" s="57"/>
      <c r="X109" s="45">
        <f t="shared" si="13"/>
        <v>0</v>
      </c>
      <c r="Y109" s="46"/>
      <c r="Z109" s="46"/>
      <c r="AA109" s="46"/>
      <c r="AB109" s="46"/>
      <c r="AC109" s="46"/>
      <c r="AD109" s="46"/>
      <c r="AE109" s="46"/>
      <c r="AF109" s="47"/>
      <c r="AG109" s="48">
        <f t="shared" si="14"/>
        <v>0</v>
      </c>
      <c r="AH109" s="49"/>
      <c r="AI109" s="49"/>
      <c r="AJ109" s="49"/>
      <c r="AK109" s="50"/>
    </row>
    <row r="110" spans="1:37" ht="21.95" customHeight="1" x14ac:dyDescent="0.15">
      <c r="A110" s="53">
        <f t="shared" si="8"/>
        <v>0</v>
      </c>
      <c r="B110" s="54"/>
      <c r="C110" s="55">
        <f t="shared" si="9"/>
        <v>0</v>
      </c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9"/>
      <c r="O110" s="49">
        <f t="shared" si="10"/>
        <v>0</v>
      </c>
      <c r="P110" s="49"/>
      <c r="Q110" s="49"/>
      <c r="R110" s="36">
        <f t="shared" si="11"/>
        <v>0</v>
      </c>
      <c r="S110" s="36"/>
      <c r="T110" s="56">
        <f t="shared" si="12"/>
        <v>0</v>
      </c>
      <c r="U110" s="56"/>
      <c r="V110" s="56"/>
      <c r="W110" s="57"/>
      <c r="X110" s="45">
        <f t="shared" si="13"/>
        <v>0</v>
      </c>
      <c r="Y110" s="46"/>
      <c r="Z110" s="46"/>
      <c r="AA110" s="46"/>
      <c r="AB110" s="46"/>
      <c r="AC110" s="46"/>
      <c r="AD110" s="46"/>
      <c r="AE110" s="46"/>
      <c r="AF110" s="47"/>
      <c r="AG110" s="48">
        <f t="shared" si="14"/>
        <v>0</v>
      </c>
      <c r="AH110" s="49"/>
      <c r="AI110" s="49"/>
      <c r="AJ110" s="49"/>
      <c r="AK110" s="50"/>
    </row>
    <row r="111" spans="1:37" ht="21.95" customHeight="1" x14ac:dyDescent="0.15">
      <c r="A111" s="53">
        <f t="shared" si="8"/>
        <v>0</v>
      </c>
      <c r="B111" s="54"/>
      <c r="C111" s="55">
        <f t="shared" si="9"/>
        <v>0</v>
      </c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9"/>
      <c r="O111" s="49">
        <f t="shared" si="10"/>
        <v>0</v>
      </c>
      <c r="P111" s="49"/>
      <c r="Q111" s="49"/>
      <c r="R111" s="36">
        <f t="shared" si="11"/>
        <v>0</v>
      </c>
      <c r="S111" s="36"/>
      <c r="T111" s="56">
        <f t="shared" si="12"/>
        <v>0</v>
      </c>
      <c r="U111" s="56"/>
      <c r="V111" s="56"/>
      <c r="W111" s="57"/>
      <c r="X111" s="45">
        <f t="shared" si="13"/>
        <v>0</v>
      </c>
      <c r="Y111" s="46"/>
      <c r="Z111" s="46"/>
      <c r="AA111" s="46"/>
      <c r="AB111" s="46"/>
      <c r="AC111" s="46"/>
      <c r="AD111" s="46"/>
      <c r="AE111" s="46"/>
      <c r="AF111" s="47"/>
      <c r="AG111" s="48">
        <f t="shared" si="14"/>
        <v>0</v>
      </c>
      <c r="AH111" s="49"/>
      <c r="AI111" s="49"/>
      <c r="AJ111" s="49"/>
      <c r="AK111" s="50"/>
    </row>
    <row r="112" spans="1:37" ht="21.95" customHeight="1" x14ac:dyDescent="0.15">
      <c r="A112" s="53">
        <f t="shared" si="8"/>
        <v>0</v>
      </c>
      <c r="B112" s="54"/>
      <c r="C112" s="55">
        <f t="shared" si="9"/>
        <v>0</v>
      </c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9"/>
      <c r="O112" s="49">
        <f t="shared" si="10"/>
        <v>0</v>
      </c>
      <c r="P112" s="49"/>
      <c r="Q112" s="49"/>
      <c r="R112" s="36">
        <f t="shared" si="11"/>
        <v>0</v>
      </c>
      <c r="S112" s="36"/>
      <c r="T112" s="56">
        <f t="shared" si="12"/>
        <v>0</v>
      </c>
      <c r="U112" s="56"/>
      <c r="V112" s="56"/>
      <c r="W112" s="57"/>
      <c r="X112" s="45">
        <f t="shared" si="13"/>
        <v>0</v>
      </c>
      <c r="Y112" s="46"/>
      <c r="Z112" s="46"/>
      <c r="AA112" s="46"/>
      <c r="AB112" s="46"/>
      <c r="AC112" s="46"/>
      <c r="AD112" s="46"/>
      <c r="AE112" s="46"/>
      <c r="AF112" s="47"/>
      <c r="AG112" s="48">
        <f t="shared" si="14"/>
        <v>0</v>
      </c>
      <c r="AH112" s="49"/>
      <c r="AI112" s="49"/>
      <c r="AJ112" s="49"/>
      <c r="AK112" s="50"/>
    </row>
    <row r="113" spans="1:37" ht="21.95" customHeight="1" x14ac:dyDescent="0.15">
      <c r="A113" s="53">
        <f t="shared" si="8"/>
        <v>0</v>
      </c>
      <c r="B113" s="54"/>
      <c r="C113" s="55">
        <f t="shared" si="9"/>
        <v>0</v>
      </c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9"/>
      <c r="O113" s="49">
        <f t="shared" si="10"/>
        <v>0</v>
      </c>
      <c r="P113" s="49"/>
      <c r="Q113" s="49"/>
      <c r="R113" s="36">
        <f t="shared" si="11"/>
        <v>0</v>
      </c>
      <c r="S113" s="36"/>
      <c r="T113" s="56">
        <f t="shared" si="12"/>
        <v>0</v>
      </c>
      <c r="U113" s="56"/>
      <c r="V113" s="56"/>
      <c r="W113" s="57"/>
      <c r="X113" s="45">
        <f t="shared" si="13"/>
        <v>0</v>
      </c>
      <c r="Y113" s="46"/>
      <c r="Z113" s="46"/>
      <c r="AA113" s="46"/>
      <c r="AB113" s="46"/>
      <c r="AC113" s="46"/>
      <c r="AD113" s="46"/>
      <c r="AE113" s="46"/>
      <c r="AF113" s="47"/>
      <c r="AG113" s="48">
        <f t="shared" si="14"/>
        <v>0</v>
      </c>
      <c r="AH113" s="49"/>
      <c r="AI113" s="49"/>
      <c r="AJ113" s="49"/>
      <c r="AK113" s="50"/>
    </row>
    <row r="114" spans="1:37" ht="21.95" customHeight="1" x14ac:dyDescent="0.15">
      <c r="A114" s="53">
        <f t="shared" si="8"/>
        <v>0</v>
      </c>
      <c r="B114" s="54"/>
      <c r="C114" s="55">
        <f t="shared" si="9"/>
        <v>0</v>
      </c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9"/>
      <c r="O114" s="49">
        <f t="shared" si="10"/>
        <v>0</v>
      </c>
      <c r="P114" s="49"/>
      <c r="Q114" s="49"/>
      <c r="R114" s="36">
        <f t="shared" si="11"/>
        <v>0</v>
      </c>
      <c r="S114" s="36"/>
      <c r="T114" s="56">
        <f t="shared" si="12"/>
        <v>0</v>
      </c>
      <c r="U114" s="56"/>
      <c r="V114" s="56"/>
      <c r="W114" s="57"/>
      <c r="X114" s="45">
        <f t="shared" si="13"/>
        <v>0</v>
      </c>
      <c r="Y114" s="46"/>
      <c r="Z114" s="46"/>
      <c r="AA114" s="46"/>
      <c r="AB114" s="46"/>
      <c r="AC114" s="46"/>
      <c r="AD114" s="46"/>
      <c r="AE114" s="46"/>
      <c r="AF114" s="47"/>
      <c r="AG114" s="48">
        <f t="shared" si="14"/>
        <v>0</v>
      </c>
      <c r="AH114" s="49"/>
      <c r="AI114" s="49"/>
      <c r="AJ114" s="49"/>
      <c r="AK114" s="50"/>
    </row>
    <row r="115" spans="1:37" ht="21.95" customHeight="1" x14ac:dyDescent="0.15">
      <c r="A115" s="53">
        <f t="shared" si="8"/>
        <v>0</v>
      </c>
      <c r="B115" s="54"/>
      <c r="C115" s="55">
        <f t="shared" si="9"/>
        <v>0</v>
      </c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9"/>
      <c r="O115" s="49">
        <f t="shared" si="10"/>
        <v>0</v>
      </c>
      <c r="P115" s="49"/>
      <c r="Q115" s="49"/>
      <c r="R115" s="36">
        <f t="shared" si="11"/>
        <v>0</v>
      </c>
      <c r="S115" s="36"/>
      <c r="T115" s="56">
        <f t="shared" si="12"/>
        <v>0</v>
      </c>
      <c r="U115" s="56"/>
      <c r="V115" s="56"/>
      <c r="W115" s="57"/>
      <c r="X115" s="45">
        <f t="shared" si="13"/>
        <v>0</v>
      </c>
      <c r="Y115" s="46"/>
      <c r="Z115" s="46"/>
      <c r="AA115" s="46"/>
      <c r="AB115" s="46"/>
      <c r="AC115" s="46"/>
      <c r="AD115" s="46"/>
      <c r="AE115" s="46"/>
      <c r="AF115" s="47"/>
      <c r="AG115" s="48">
        <f t="shared" si="14"/>
        <v>0</v>
      </c>
      <c r="AH115" s="49"/>
      <c r="AI115" s="49"/>
      <c r="AJ115" s="49"/>
      <c r="AK115" s="50"/>
    </row>
    <row r="116" spans="1:37" ht="21.95" customHeight="1" x14ac:dyDescent="0.15">
      <c r="A116" s="53">
        <f t="shared" si="8"/>
        <v>0</v>
      </c>
      <c r="B116" s="54"/>
      <c r="C116" s="55">
        <f t="shared" si="9"/>
        <v>0</v>
      </c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9"/>
      <c r="O116" s="49">
        <f t="shared" si="10"/>
        <v>0</v>
      </c>
      <c r="P116" s="49"/>
      <c r="Q116" s="49"/>
      <c r="R116" s="36">
        <f t="shared" si="11"/>
        <v>0</v>
      </c>
      <c r="S116" s="36"/>
      <c r="T116" s="56">
        <f t="shared" si="12"/>
        <v>0</v>
      </c>
      <c r="U116" s="56"/>
      <c r="V116" s="56"/>
      <c r="W116" s="57"/>
      <c r="X116" s="45">
        <f t="shared" si="13"/>
        <v>0</v>
      </c>
      <c r="Y116" s="46"/>
      <c r="Z116" s="46"/>
      <c r="AA116" s="46"/>
      <c r="AB116" s="46"/>
      <c r="AC116" s="46"/>
      <c r="AD116" s="46"/>
      <c r="AE116" s="46"/>
      <c r="AF116" s="47"/>
      <c r="AG116" s="48">
        <f t="shared" si="14"/>
        <v>0</v>
      </c>
      <c r="AH116" s="49"/>
      <c r="AI116" s="49"/>
      <c r="AJ116" s="49"/>
      <c r="AK116" s="50"/>
    </row>
    <row r="117" spans="1:37" ht="21.95" customHeight="1" x14ac:dyDescent="0.15">
      <c r="A117" s="53">
        <f t="shared" si="8"/>
        <v>0</v>
      </c>
      <c r="B117" s="54"/>
      <c r="C117" s="55">
        <f t="shared" si="9"/>
        <v>0</v>
      </c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9"/>
      <c r="O117" s="49">
        <f t="shared" si="10"/>
        <v>0</v>
      </c>
      <c r="P117" s="49"/>
      <c r="Q117" s="49"/>
      <c r="R117" s="36">
        <f t="shared" si="11"/>
        <v>0</v>
      </c>
      <c r="S117" s="36"/>
      <c r="T117" s="56">
        <f t="shared" si="12"/>
        <v>0</v>
      </c>
      <c r="U117" s="56"/>
      <c r="V117" s="56"/>
      <c r="W117" s="57"/>
      <c r="X117" s="45">
        <f t="shared" si="13"/>
        <v>0</v>
      </c>
      <c r="Y117" s="46"/>
      <c r="Z117" s="46"/>
      <c r="AA117" s="46"/>
      <c r="AB117" s="46"/>
      <c r="AC117" s="46"/>
      <c r="AD117" s="46"/>
      <c r="AE117" s="46"/>
      <c r="AF117" s="47"/>
      <c r="AG117" s="48">
        <f t="shared" si="14"/>
        <v>0</v>
      </c>
      <c r="AH117" s="49"/>
      <c r="AI117" s="49"/>
      <c r="AJ117" s="49"/>
      <c r="AK117" s="50"/>
    </row>
    <row r="118" spans="1:37" ht="21.95" customHeight="1" x14ac:dyDescent="0.15">
      <c r="A118" s="42" t="s">
        <v>42</v>
      </c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4"/>
      <c r="X118" s="45">
        <f>X76</f>
        <v>0</v>
      </c>
      <c r="Y118" s="46"/>
      <c r="Z118" s="46"/>
      <c r="AA118" s="46"/>
      <c r="AB118" s="46"/>
      <c r="AC118" s="46"/>
      <c r="AD118" s="46"/>
      <c r="AE118" s="46"/>
      <c r="AF118" s="47"/>
      <c r="AG118" s="48">
        <f t="shared" si="14"/>
        <v>0</v>
      </c>
      <c r="AH118" s="49"/>
      <c r="AI118" s="49"/>
      <c r="AJ118" s="49"/>
      <c r="AK118" s="50"/>
    </row>
    <row r="119" spans="1:37" ht="21.95" customHeight="1" x14ac:dyDescent="0.15">
      <c r="A119" s="48" t="s">
        <v>43</v>
      </c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50"/>
      <c r="X119" s="45">
        <f>X77</f>
        <v>0</v>
      </c>
      <c r="Y119" s="46"/>
      <c r="Z119" s="46"/>
      <c r="AA119" s="46"/>
      <c r="AB119" s="46"/>
      <c r="AC119" s="46"/>
      <c r="AD119" s="46"/>
      <c r="AE119" s="46"/>
      <c r="AF119" s="47"/>
      <c r="AG119" s="48">
        <f t="shared" si="14"/>
        <v>0</v>
      </c>
      <c r="AH119" s="49"/>
      <c r="AI119" s="49"/>
      <c r="AJ119" s="49"/>
      <c r="AK119" s="50"/>
    </row>
    <row r="120" spans="1:37" ht="21" customHeight="1" x14ac:dyDescent="0.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Z120" s="24"/>
      <c r="AA120" s="21"/>
      <c r="AB120" s="21"/>
      <c r="AC120" s="21"/>
      <c r="AD120" s="21"/>
      <c r="AE120" s="21"/>
      <c r="AF120" s="21"/>
      <c r="AG120" s="20"/>
      <c r="AH120" s="20"/>
      <c r="AI120" s="20"/>
      <c r="AJ120" s="20"/>
      <c r="AK120" s="20"/>
    </row>
    <row r="121" spans="1:37" ht="20.100000000000001" customHeight="1" x14ac:dyDescent="0.15">
      <c r="AA121" s="51" t="s">
        <v>52</v>
      </c>
      <c r="AB121" s="52"/>
      <c r="AC121" s="37"/>
      <c r="AD121" s="38"/>
      <c r="AE121" s="27" t="s">
        <v>53</v>
      </c>
      <c r="AF121" s="28"/>
      <c r="AG121" s="28"/>
      <c r="AH121" s="28"/>
      <c r="AI121" s="28"/>
      <c r="AJ121" s="28"/>
      <c r="AK121" s="29"/>
    </row>
    <row r="122" spans="1:37" ht="20.100000000000001" customHeight="1" x14ac:dyDescent="0.15">
      <c r="A122" s="48" t="s">
        <v>61</v>
      </c>
      <c r="B122" s="49"/>
      <c r="C122" s="49"/>
      <c r="D122" s="50"/>
      <c r="E122" s="48" t="s">
        <v>62</v>
      </c>
      <c r="F122" s="49"/>
      <c r="G122" s="49"/>
      <c r="H122" s="50"/>
      <c r="I122" s="48" t="s">
        <v>63</v>
      </c>
      <c r="J122" s="49"/>
      <c r="K122" s="49"/>
      <c r="L122" s="50"/>
      <c r="M122" s="48" t="s">
        <v>19</v>
      </c>
      <c r="N122" s="49"/>
      <c r="O122" s="49"/>
      <c r="P122" s="50"/>
      <c r="R122" s="36" t="s">
        <v>64</v>
      </c>
      <c r="S122" s="36"/>
      <c r="T122" s="36"/>
      <c r="U122" s="36"/>
      <c r="V122" s="48" t="s">
        <v>65</v>
      </c>
      <c r="W122" s="49"/>
      <c r="X122" s="49"/>
      <c r="Y122" s="50"/>
      <c r="AA122" s="51"/>
      <c r="AB122" s="52"/>
      <c r="AC122" s="37"/>
      <c r="AD122" s="38"/>
      <c r="AE122" s="27" t="s">
        <v>54</v>
      </c>
      <c r="AF122" s="28"/>
      <c r="AG122" s="28"/>
      <c r="AH122" s="28"/>
      <c r="AI122" s="28"/>
      <c r="AJ122" s="28"/>
      <c r="AK122" s="29"/>
    </row>
    <row r="123" spans="1:37" ht="20.100000000000001" customHeight="1" x14ac:dyDescent="0.15">
      <c r="A123" s="48" t="s">
        <v>55</v>
      </c>
      <c r="B123" s="49"/>
      <c r="C123" s="49"/>
      <c r="D123" s="50"/>
      <c r="E123" s="48" t="s">
        <v>55</v>
      </c>
      <c r="F123" s="49"/>
      <c r="G123" s="49"/>
      <c r="H123" s="50"/>
      <c r="I123" s="48" t="s">
        <v>55</v>
      </c>
      <c r="J123" s="49"/>
      <c r="K123" s="49"/>
      <c r="L123" s="50"/>
      <c r="M123" s="48" t="s">
        <v>55</v>
      </c>
      <c r="N123" s="49"/>
      <c r="O123" s="49"/>
      <c r="P123" s="50"/>
      <c r="R123" s="48" t="s">
        <v>55</v>
      </c>
      <c r="S123" s="49"/>
      <c r="T123" s="49"/>
      <c r="U123" s="50"/>
      <c r="V123" s="48" t="s">
        <v>55</v>
      </c>
      <c r="W123" s="49"/>
      <c r="X123" s="49"/>
      <c r="Y123" s="50"/>
      <c r="AA123" s="51"/>
      <c r="AB123" s="52"/>
      <c r="AC123" s="37"/>
      <c r="AD123" s="38"/>
      <c r="AE123" s="27" t="s">
        <v>56</v>
      </c>
      <c r="AF123" s="28"/>
      <c r="AG123" s="28"/>
      <c r="AH123" s="28"/>
      <c r="AI123" s="28"/>
      <c r="AJ123" s="28"/>
      <c r="AK123" s="29"/>
    </row>
    <row r="124" spans="1:37" ht="20.100000000000001" customHeight="1" x14ac:dyDescent="0.15">
      <c r="A124" s="30"/>
      <c r="B124" s="31"/>
      <c r="C124" s="31"/>
      <c r="D124" s="32"/>
      <c r="E124" s="30"/>
      <c r="F124" s="31"/>
      <c r="G124" s="31"/>
      <c r="H124" s="32"/>
      <c r="I124" s="30"/>
      <c r="J124" s="31"/>
      <c r="K124" s="31"/>
      <c r="L124" s="32"/>
      <c r="M124" s="30"/>
      <c r="N124" s="31"/>
      <c r="O124" s="31"/>
      <c r="P124" s="32"/>
      <c r="R124" s="36"/>
      <c r="S124" s="36"/>
      <c r="T124" s="36"/>
      <c r="U124" s="36"/>
      <c r="V124" s="30"/>
      <c r="W124" s="31"/>
      <c r="X124" s="31"/>
      <c r="Y124" s="32"/>
      <c r="AA124" s="51"/>
      <c r="AB124" s="52"/>
      <c r="AC124" s="37"/>
      <c r="AD124" s="38"/>
      <c r="AE124" s="27" t="s">
        <v>57</v>
      </c>
      <c r="AF124" s="28"/>
      <c r="AG124" s="28"/>
      <c r="AH124" s="28"/>
      <c r="AI124" s="28"/>
      <c r="AJ124" s="28"/>
      <c r="AK124" s="29"/>
    </row>
    <row r="125" spans="1:37" ht="20.100000000000001" customHeight="1" x14ac:dyDescent="0.15">
      <c r="A125" s="30"/>
      <c r="B125" s="31"/>
      <c r="C125" s="31"/>
      <c r="D125" s="32"/>
      <c r="E125" s="30"/>
      <c r="F125" s="31"/>
      <c r="G125" s="31"/>
      <c r="H125" s="32"/>
      <c r="I125" s="30"/>
      <c r="J125" s="31"/>
      <c r="K125" s="31"/>
      <c r="L125" s="32"/>
      <c r="M125" s="30"/>
      <c r="N125" s="31"/>
      <c r="O125" s="31"/>
      <c r="P125" s="32"/>
      <c r="R125" s="36"/>
      <c r="S125" s="36"/>
      <c r="T125" s="36"/>
      <c r="U125" s="36"/>
      <c r="V125" s="30"/>
      <c r="W125" s="31"/>
      <c r="X125" s="31"/>
      <c r="Y125" s="32"/>
      <c r="AA125" s="51"/>
      <c r="AB125" s="52"/>
      <c r="AC125" s="37"/>
      <c r="AD125" s="38"/>
      <c r="AE125" s="39" t="s">
        <v>58</v>
      </c>
      <c r="AF125" s="40"/>
      <c r="AG125" s="40"/>
      <c r="AH125" s="40"/>
      <c r="AI125" s="40"/>
      <c r="AJ125" s="40"/>
      <c r="AK125" s="41"/>
    </row>
    <row r="126" spans="1:37" ht="20.100000000000001" customHeight="1" x14ac:dyDescent="0.15">
      <c r="A126" s="33"/>
      <c r="B126" s="34"/>
      <c r="C126" s="34"/>
      <c r="D126" s="35"/>
      <c r="E126" s="33"/>
      <c r="F126" s="34"/>
      <c r="G126" s="34"/>
      <c r="H126" s="35"/>
      <c r="I126" s="33"/>
      <c r="J126" s="34"/>
      <c r="K126" s="34"/>
      <c r="L126" s="35"/>
      <c r="M126" s="33"/>
      <c r="N126" s="34"/>
      <c r="O126" s="34"/>
      <c r="P126" s="35"/>
      <c r="R126" s="36"/>
      <c r="S126" s="36"/>
      <c r="T126" s="36"/>
      <c r="U126" s="36"/>
      <c r="V126" s="33"/>
      <c r="W126" s="34"/>
      <c r="X126" s="34"/>
      <c r="Y126" s="35"/>
      <c r="AA126" s="51"/>
      <c r="AB126" s="52"/>
      <c r="AC126" s="37"/>
      <c r="AD126" s="38"/>
      <c r="AE126" s="39" t="s">
        <v>59</v>
      </c>
      <c r="AF126" s="40"/>
      <c r="AG126" s="40"/>
      <c r="AH126" s="40"/>
      <c r="AI126" s="40"/>
      <c r="AJ126" s="40"/>
      <c r="AK126" s="41"/>
    </row>
  </sheetData>
  <mergeCells count="535">
    <mergeCell ref="B1:G1"/>
    <mergeCell ref="A2:AK2"/>
    <mergeCell ref="K3:M3"/>
    <mergeCell ref="N3:O3"/>
    <mergeCell ref="P3:Q3"/>
    <mergeCell ref="R3:S3"/>
    <mergeCell ref="T3:V3"/>
    <mergeCell ref="Y3:AB3"/>
    <mergeCell ref="AC3:AK3"/>
    <mergeCell ref="AG1:AK1"/>
    <mergeCell ref="B8:E8"/>
    <mergeCell ref="G8:J8"/>
    <mergeCell ref="U8:V9"/>
    <mergeCell ref="W8:AI9"/>
    <mergeCell ref="A4:I4"/>
    <mergeCell ref="W4:AC4"/>
    <mergeCell ref="AD4:AK4"/>
    <mergeCell ref="U6:V7"/>
    <mergeCell ref="W6:AK6"/>
    <mergeCell ref="B7:E7"/>
    <mergeCell ref="G7:J7"/>
    <mergeCell ref="W7:AK7"/>
    <mergeCell ref="W5:AC5"/>
    <mergeCell ref="AD5:AK5"/>
    <mergeCell ref="A14:F14"/>
    <mergeCell ref="G14:V14"/>
    <mergeCell ref="W14:AA14"/>
    <mergeCell ref="AC14:AD14"/>
    <mergeCell ref="AF14:AG14"/>
    <mergeCell ref="AH14:AK14"/>
    <mergeCell ref="Y10:AE10"/>
    <mergeCell ref="AF10:AG10"/>
    <mergeCell ref="AH10:AK10"/>
    <mergeCell ref="J12:Q12"/>
    <mergeCell ref="R12:Z12"/>
    <mergeCell ref="AA12:AB12"/>
    <mergeCell ref="G15:V15"/>
    <mergeCell ref="W15:AA15"/>
    <mergeCell ref="AB15:AK15"/>
    <mergeCell ref="A16:F17"/>
    <mergeCell ref="I16:L16"/>
    <mergeCell ref="M16:V16"/>
    <mergeCell ref="W16:AA16"/>
    <mergeCell ref="AB16:AK16"/>
    <mergeCell ref="I17:L17"/>
    <mergeCell ref="M17:V17"/>
    <mergeCell ref="A15:F15"/>
    <mergeCell ref="W17:AA17"/>
    <mergeCell ref="AB17:AK17"/>
    <mergeCell ref="A19:AK19"/>
    <mergeCell ref="A20:B20"/>
    <mergeCell ref="C20:N20"/>
    <mergeCell ref="O20:Q20"/>
    <mergeCell ref="R20:S20"/>
    <mergeCell ref="T20:W20"/>
    <mergeCell ref="X20:AF20"/>
    <mergeCell ref="AG20:AK20"/>
    <mergeCell ref="AG21:AK21"/>
    <mergeCell ref="A22:B22"/>
    <mergeCell ref="C22:N22"/>
    <mergeCell ref="O22:Q22"/>
    <mergeCell ref="R22:S22"/>
    <mergeCell ref="T22:W22"/>
    <mergeCell ref="X22:AF22"/>
    <mergeCell ref="AG22:AK22"/>
    <mergeCell ref="A21:B21"/>
    <mergeCell ref="C21:N21"/>
    <mergeCell ref="O21:Q21"/>
    <mergeCell ref="R21:S21"/>
    <mergeCell ref="T21:W21"/>
    <mergeCell ref="X21:AF21"/>
    <mergeCell ref="AG23:AK23"/>
    <mergeCell ref="A24:B24"/>
    <mergeCell ref="C24:N24"/>
    <mergeCell ref="O24:Q24"/>
    <mergeCell ref="R24:S24"/>
    <mergeCell ref="T24:W24"/>
    <mergeCell ref="X24:AF24"/>
    <mergeCell ref="AG24:AK24"/>
    <mergeCell ref="A23:B23"/>
    <mergeCell ref="C23:N23"/>
    <mergeCell ref="O23:Q23"/>
    <mergeCell ref="R23:S23"/>
    <mergeCell ref="T23:W23"/>
    <mergeCell ref="X23:AF23"/>
    <mergeCell ref="AG25:AK25"/>
    <mergeCell ref="A26:B26"/>
    <mergeCell ref="C26:N26"/>
    <mergeCell ref="O26:Q26"/>
    <mergeCell ref="R26:S26"/>
    <mergeCell ref="T26:W26"/>
    <mergeCell ref="X26:AF26"/>
    <mergeCell ref="AG26:AK26"/>
    <mergeCell ref="A25:B25"/>
    <mergeCell ref="C25:N25"/>
    <mergeCell ref="O25:Q25"/>
    <mergeCell ref="R25:S25"/>
    <mergeCell ref="T25:W25"/>
    <mergeCell ref="X25:AF25"/>
    <mergeCell ref="AG27:AK27"/>
    <mergeCell ref="A28:B28"/>
    <mergeCell ref="C28:N28"/>
    <mergeCell ref="O28:Q28"/>
    <mergeCell ref="R28:S28"/>
    <mergeCell ref="T28:W28"/>
    <mergeCell ref="X28:AF28"/>
    <mergeCell ref="AG28:AK28"/>
    <mergeCell ref="A27:B27"/>
    <mergeCell ref="C27:N27"/>
    <mergeCell ref="O27:Q27"/>
    <mergeCell ref="R27:S27"/>
    <mergeCell ref="T27:W27"/>
    <mergeCell ref="X27:AF27"/>
    <mergeCell ref="AG29:AK29"/>
    <mergeCell ref="A30:B30"/>
    <mergeCell ref="C30:N30"/>
    <mergeCell ref="O30:Q30"/>
    <mergeCell ref="R30:S30"/>
    <mergeCell ref="T30:W30"/>
    <mergeCell ref="X30:AF30"/>
    <mergeCell ref="AG30:AK30"/>
    <mergeCell ref="A29:B29"/>
    <mergeCell ref="C29:N29"/>
    <mergeCell ref="O29:Q29"/>
    <mergeCell ref="R29:S29"/>
    <mergeCell ref="T29:W29"/>
    <mergeCell ref="X29:AF29"/>
    <mergeCell ref="AG31:AK31"/>
    <mergeCell ref="A32:B32"/>
    <mergeCell ref="C32:N32"/>
    <mergeCell ref="O32:Q32"/>
    <mergeCell ref="R32:S32"/>
    <mergeCell ref="T32:W32"/>
    <mergeCell ref="X32:AF32"/>
    <mergeCell ref="AG32:AK32"/>
    <mergeCell ref="A31:B31"/>
    <mergeCell ref="C31:N31"/>
    <mergeCell ref="O31:Q31"/>
    <mergeCell ref="R31:S31"/>
    <mergeCell ref="T31:W31"/>
    <mergeCell ref="X31:AF31"/>
    <mergeCell ref="D42:AB42"/>
    <mergeCell ref="AG33:AK33"/>
    <mergeCell ref="A34:W34"/>
    <mergeCell ref="X34:AF34"/>
    <mergeCell ref="AG34:AK34"/>
    <mergeCell ref="A35:W35"/>
    <mergeCell ref="X35:AF35"/>
    <mergeCell ref="AG35:AK35"/>
    <mergeCell ref="A33:B33"/>
    <mergeCell ref="C33:N33"/>
    <mergeCell ref="O33:Q33"/>
    <mergeCell ref="R33:S33"/>
    <mergeCell ref="T33:W33"/>
    <mergeCell ref="X33:AF33"/>
    <mergeCell ref="B43:G43"/>
    <mergeCell ref="A44:AK44"/>
    <mergeCell ref="K45:M45"/>
    <mergeCell ref="N45:O45"/>
    <mergeCell ref="P45:Q45"/>
    <mergeCell ref="R45:S45"/>
    <mergeCell ref="T45:V45"/>
    <mergeCell ref="Y45:AB45"/>
    <mergeCell ref="AC45:AK45"/>
    <mergeCell ref="AG43:AJ43"/>
    <mergeCell ref="B50:E50"/>
    <mergeCell ref="G50:J50"/>
    <mergeCell ref="L50:O50"/>
    <mergeCell ref="U50:V51"/>
    <mergeCell ref="W50:AI51"/>
    <mergeCell ref="L51:O51"/>
    <mergeCell ref="A46:I46"/>
    <mergeCell ref="W46:AC46"/>
    <mergeCell ref="AD46:AK46"/>
    <mergeCell ref="L48:O48"/>
    <mergeCell ref="U48:V49"/>
    <mergeCell ref="W48:AK48"/>
    <mergeCell ref="B49:E49"/>
    <mergeCell ref="G49:J49"/>
    <mergeCell ref="L49:O49"/>
    <mergeCell ref="W49:AK49"/>
    <mergeCell ref="W47:AC47"/>
    <mergeCell ref="AD47:AK47"/>
    <mergeCell ref="A56:F56"/>
    <mergeCell ref="G56:V56"/>
    <mergeCell ref="W56:AA56"/>
    <mergeCell ref="AC56:AD56"/>
    <mergeCell ref="AF56:AG56"/>
    <mergeCell ref="AH56:AK56"/>
    <mergeCell ref="Y52:AE52"/>
    <mergeCell ref="AF52:AG52"/>
    <mergeCell ref="AH52:AK52"/>
    <mergeCell ref="J54:Q54"/>
    <mergeCell ref="R54:Z54"/>
    <mergeCell ref="AA54:AB54"/>
    <mergeCell ref="A51:J52"/>
    <mergeCell ref="W57:AA57"/>
    <mergeCell ref="AB57:AK57"/>
    <mergeCell ref="A58:F59"/>
    <mergeCell ref="I58:L58"/>
    <mergeCell ref="M58:V58"/>
    <mergeCell ref="W58:AA58"/>
    <mergeCell ref="AB58:AK58"/>
    <mergeCell ref="I59:L59"/>
    <mergeCell ref="M59:V59"/>
    <mergeCell ref="W59:AA59"/>
    <mergeCell ref="AB59:AK59"/>
    <mergeCell ref="G57:V57"/>
    <mergeCell ref="A57:F57"/>
    <mergeCell ref="A61:AK61"/>
    <mergeCell ref="A62:B62"/>
    <mergeCell ref="C62:N62"/>
    <mergeCell ref="O62:Q62"/>
    <mergeCell ref="R62:S62"/>
    <mergeCell ref="T62:W62"/>
    <mergeCell ref="X62:AF62"/>
    <mergeCell ref="AG62:AK62"/>
    <mergeCell ref="AG63:AK63"/>
    <mergeCell ref="A64:B64"/>
    <mergeCell ref="C64:N64"/>
    <mergeCell ref="O64:Q64"/>
    <mergeCell ref="R64:S64"/>
    <mergeCell ref="T64:W64"/>
    <mergeCell ref="X64:AF64"/>
    <mergeCell ref="AG64:AK64"/>
    <mergeCell ref="A63:B63"/>
    <mergeCell ref="C63:N63"/>
    <mergeCell ref="O63:Q63"/>
    <mergeCell ref="R63:S63"/>
    <mergeCell ref="T63:W63"/>
    <mergeCell ref="X63:AF63"/>
    <mergeCell ref="AG65:AK65"/>
    <mergeCell ref="A66:B66"/>
    <mergeCell ref="C66:N66"/>
    <mergeCell ref="O66:Q66"/>
    <mergeCell ref="R66:S66"/>
    <mergeCell ref="T66:W66"/>
    <mergeCell ref="X66:AF66"/>
    <mergeCell ref="AG66:AK66"/>
    <mergeCell ref="A65:B65"/>
    <mergeCell ref="C65:N65"/>
    <mergeCell ref="O65:Q65"/>
    <mergeCell ref="R65:S65"/>
    <mergeCell ref="T65:W65"/>
    <mergeCell ref="X65:AF65"/>
    <mergeCell ref="AG67:AK67"/>
    <mergeCell ref="A68:B68"/>
    <mergeCell ref="C68:N68"/>
    <mergeCell ref="O68:Q68"/>
    <mergeCell ref="R68:S68"/>
    <mergeCell ref="T68:W68"/>
    <mergeCell ref="X68:AF68"/>
    <mergeCell ref="AG68:AK68"/>
    <mergeCell ref="A67:B67"/>
    <mergeCell ref="C67:N67"/>
    <mergeCell ref="O67:Q67"/>
    <mergeCell ref="R67:S67"/>
    <mergeCell ref="T67:W67"/>
    <mergeCell ref="X67:AF67"/>
    <mergeCell ref="AG69:AK69"/>
    <mergeCell ref="A70:B70"/>
    <mergeCell ref="C70:N70"/>
    <mergeCell ref="O70:Q70"/>
    <mergeCell ref="R70:S70"/>
    <mergeCell ref="T70:W70"/>
    <mergeCell ref="X70:AF70"/>
    <mergeCell ref="AG70:AK70"/>
    <mergeCell ref="A69:B69"/>
    <mergeCell ref="C69:N69"/>
    <mergeCell ref="O69:Q69"/>
    <mergeCell ref="R69:S69"/>
    <mergeCell ref="T69:W69"/>
    <mergeCell ref="X69:AF69"/>
    <mergeCell ref="AG71:AK71"/>
    <mergeCell ref="A72:B72"/>
    <mergeCell ref="C72:N72"/>
    <mergeCell ref="O72:Q72"/>
    <mergeCell ref="R72:S72"/>
    <mergeCell ref="T72:W72"/>
    <mergeCell ref="X72:AF72"/>
    <mergeCell ref="AG72:AK72"/>
    <mergeCell ref="A71:B71"/>
    <mergeCell ref="C71:N71"/>
    <mergeCell ref="O71:Q71"/>
    <mergeCell ref="R71:S71"/>
    <mergeCell ref="T71:W71"/>
    <mergeCell ref="X71:AF71"/>
    <mergeCell ref="AG73:AK73"/>
    <mergeCell ref="A74:B74"/>
    <mergeCell ref="C74:N74"/>
    <mergeCell ref="O74:Q74"/>
    <mergeCell ref="R74:S74"/>
    <mergeCell ref="T74:W74"/>
    <mergeCell ref="X74:AF74"/>
    <mergeCell ref="AG74:AK74"/>
    <mergeCell ref="A73:B73"/>
    <mergeCell ref="C73:N73"/>
    <mergeCell ref="O73:Q73"/>
    <mergeCell ref="R73:S73"/>
    <mergeCell ref="T73:W73"/>
    <mergeCell ref="X73:AF73"/>
    <mergeCell ref="AC83:AD83"/>
    <mergeCell ref="AE83:AK83"/>
    <mergeCell ref="AC84:AD84"/>
    <mergeCell ref="AE84:AK84"/>
    <mergeCell ref="A82:D84"/>
    <mergeCell ref="E82:H84"/>
    <mergeCell ref="I82:L84"/>
    <mergeCell ref="M82:P84"/>
    <mergeCell ref="R82:U84"/>
    <mergeCell ref="V82:Y84"/>
    <mergeCell ref="AA79:AB84"/>
    <mergeCell ref="AC79:AD79"/>
    <mergeCell ref="AE79:AK79"/>
    <mergeCell ref="A80:D80"/>
    <mergeCell ref="E80:H80"/>
    <mergeCell ref="I80:L80"/>
    <mergeCell ref="M80:P80"/>
    <mergeCell ref="R80:U80"/>
    <mergeCell ref="V80:Y80"/>
    <mergeCell ref="AC80:AD80"/>
    <mergeCell ref="AC82:AD82"/>
    <mergeCell ref="AE82:AK82"/>
    <mergeCell ref="AE80:AK80"/>
    <mergeCell ref="A81:D81"/>
    <mergeCell ref="E81:H81"/>
    <mergeCell ref="I81:L81"/>
    <mergeCell ref="M81:P81"/>
    <mergeCell ref="R81:U81"/>
    <mergeCell ref="V81:Y81"/>
    <mergeCell ref="AC81:AD81"/>
    <mergeCell ref="AE81:AK81"/>
    <mergeCell ref="AG75:AK75"/>
    <mergeCell ref="A76:W76"/>
    <mergeCell ref="X76:AF76"/>
    <mergeCell ref="AG76:AK76"/>
    <mergeCell ref="A77:W77"/>
    <mergeCell ref="X77:AF77"/>
    <mergeCell ref="AG77:AK77"/>
    <mergeCell ref="A75:B75"/>
    <mergeCell ref="C75:N75"/>
    <mergeCell ref="O75:Q75"/>
    <mergeCell ref="R75:S75"/>
    <mergeCell ref="T75:W75"/>
    <mergeCell ref="X75:AF75"/>
    <mergeCell ref="B85:G85"/>
    <mergeCell ref="A86:AK86"/>
    <mergeCell ref="K87:M87"/>
    <mergeCell ref="N87:O87"/>
    <mergeCell ref="P87:Q87"/>
    <mergeCell ref="R87:S87"/>
    <mergeCell ref="T87:V87"/>
    <mergeCell ref="Y87:AB87"/>
    <mergeCell ref="AC87:AK87"/>
    <mergeCell ref="AF85:AJ85"/>
    <mergeCell ref="A88:I88"/>
    <mergeCell ref="W88:AC88"/>
    <mergeCell ref="AD88:AK88"/>
    <mergeCell ref="W89:AC89"/>
    <mergeCell ref="AD89:AK89"/>
    <mergeCell ref="L90:O90"/>
    <mergeCell ref="U90:V91"/>
    <mergeCell ref="W90:AK90"/>
    <mergeCell ref="B91:E91"/>
    <mergeCell ref="G91:J91"/>
    <mergeCell ref="L91:O91"/>
    <mergeCell ref="W91:AK91"/>
    <mergeCell ref="B92:E92"/>
    <mergeCell ref="G92:J92"/>
    <mergeCell ref="L92:O92"/>
    <mergeCell ref="U92:V93"/>
    <mergeCell ref="W92:AI93"/>
    <mergeCell ref="A93:J94"/>
    <mergeCell ref="L93:O93"/>
    <mergeCell ref="Y94:AE94"/>
    <mergeCell ref="AF94:AG94"/>
    <mergeCell ref="AH94:AK94"/>
    <mergeCell ref="J96:Q96"/>
    <mergeCell ref="R96:Z96"/>
    <mergeCell ref="AA96:AB96"/>
    <mergeCell ref="A98:F98"/>
    <mergeCell ref="G98:V98"/>
    <mergeCell ref="W98:AA98"/>
    <mergeCell ref="AC98:AD98"/>
    <mergeCell ref="AF98:AG98"/>
    <mergeCell ref="AH98:AK98"/>
    <mergeCell ref="A99:F99"/>
    <mergeCell ref="G99:V99"/>
    <mergeCell ref="W99:AA99"/>
    <mergeCell ref="AB99:AK99"/>
    <mergeCell ref="A100:F101"/>
    <mergeCell ref="I100:L100"/>
    <mergeCell ref="M100:V100"/>
    <mergeCell ref="W100:AA100"/>
    <mergeCell ref="AB100:AK100"/>
    <mergeCell ref="I101:L101"/>
    <mergeCell ref="M101:V101"/>
    <mergeCell ref="W101:AA101"/>
    <mergeCell ref="AB101:AK101"/>
    <mergeCell ref="A103:AK103"/>
    <mergeCell ref="A104:B104"/>
    <mergeCell ref="C104:N104"/>
    <mergeCell ref="O104:Q104"/>
    <mergeCell ref="R104:S104"/>
    <mergeCell ref="T104:W104"/>
    <mergeCell ref="X104:AF104"/>
    <mergeCell ref="AG104:AK104"/>
    <mergeCell ref="A105:B105"/>
    <mergeCell ref="C105:N105"/>
    <mergeCell ref="O105:Q105"/>
    <mergeCell ref="R105:S105"/>
    <mergeCell ref="T105:W105"/>
    <mergeCell ref="X105:AF105"/>
    <mergeCell ref="AG105:AK105"/>
    <mergeCell ref="A106:B106"/>
    <mergeCell ref="C106:N106"/>
    <mergeCell ref="O106:Q106"/>
    <mergeCell ref="R106:S106"/>
    <mergeCell ref="T106:W106"/>
    <mergeCell ref="X106:AF106"/>
    <mergeCell ref="AG106:AK106"/>
    <mergeCell ref="A107:B107"/>
    <mergeCell ref="C107:N107"/>
    <mergeCell ref="O107:Q107"/>
    <mergeCell ref="R107:S107"/>
    <mergeCell ref="T107:W107"/>
    <mergeCell ref="X107:AF107"/>
    <mergeCell ref="AG107:AK107"/>
    <mergeCell ref="A108:B108"/>
    <mergeCell ref="C108:N108"/>
    <mergeCell ref="O108:Q108"/>
    <mergeCell ref="R108:S108"/>
    <mergeCell ref="T108:W108"/>
    <mergeCell ref="X108:AF108"/>
    <mergeCell ref="AG108:AK108"/>
    <mergeCell ref="A109:B109"/>
    <mergeCell ref="C109:N109"/>
    <mergeCell ref="O109:Q109"/>
    <mergeCell ref="R109:S109"/>
    <mergeCell ref="T109:W109"/>
    <mergeCell ref="X109:AF109"/>
    <mergeCell ref="AG109:AK109"/>
    <mergeCell ref="A110:B110"/>
    <mergeCell ref="C110:N110"/>
    <mergeCell ref="O110:Q110"/>
    <mergeCell ref="R110:S110"/>
    <mergeCell ref="T110:W110"/>
    <mergeCell ref="X110:AF110"/>
    <mergeCell ref="AG110:AK110"/>
    <mergeCell ref="A111:B111"/>
    <mergeCell ref="C111:N111"/>
    <mergeCell ref="O111:Q111"/>
    <mergeCell ref="R111:S111"/>
    <mergeCell ref="T111:W111"/>
    <mergeCell ref="X111:AF111"/>
    <mergeCell ref="AG111:AK111"/>
    <mergeCell ref="A112:B112"/>
    <mergeCell ref="C112:N112"/>
    <mergeCell ref="O112:Q112"/>
    <mergeCell ref="R112:S112"/>
    <mergeCell ref="T112:W112"/>
    <mergeCell ref="X112:AF112"/>
    <mergeCell ref="AG112:AK112"/>
    <mergeCell ref="A113:B113"/>
    <mergeCell ref="C113:N113"/>
    <mergeCell ref="O113:Q113"/>
    <mergeCell ref="R113:S113"/>
    <mergeCell ref="T113:W113"/>
    <mergeCell ref="X113:AF113"/>
    <mergeCell ref="AG113:AK113"/>
    <mergeCell ref="A114:B114"/>
    <mergeCell ref="C114:N114"/>
    <mergeCell ref="O114:Q114"/>
    <mergeCell ref="R114:S114"/>
    <mergeCell ref="T114:W114"/>
    <mergeCell ref="X114:AF114"/>
    <mergeCell ref="AG114:AK114"/>
    <mergeCell ref="A115:B115"/>
    <mergeCell ref="C115:N115"/>
    <mergeCell ref="O115:Q115"/>
    <mergeCell ref="R115:S115"/>
    <mergeCell ref="T115:W115"/>
    <mergeCell ref="X115:AF115"/>
    <mergeCell ref="AG115:AK115"/>
    <mergeCell ref="A116:B116"/>
    <mergeCell ref="C116:N116"/>
    <mergeCell ref="O116:Q116"/>
    <mergeCell ref="R116:S116"/>
    <mergeCell ref="T116:W116"/>
    <mergeCell ref="X116:AF116"/>
    <mergeCell ref="AG116:AK116"/>
    <mergeCell ref="A117:B117"/>
    <mergeCell ref="C117:N117"/>
    <mergeCell ref="O117:Q117"/>
    <mergeCell ref="R117:S117"/>
    <mergeCell ref="T117:W117"/>
    <mergeCell ref="X117:AF117"/>
    <mergeCell ref="AG117:AK117"/>
    <mergeCell ref="A118:W118"/>
    <mergeCell ref="X118:AF118"/>
    <mergeCell ref="AG118:AK118"/>
    <mergeCell ref="A119:W119"/>
    <mergeCell ref="X119:AF119"/>
    <mergeCell ref="AG119:AK119"/>
    <mergeCell ref="AA121:AB126"/>
    <mergeCell ref="AC121:AD121"/>
    <mergeCell ref="AE121:AK121"/>
    <mergeCell ref="A122:D122"/>
    <mergeCell ref="E122:H122"/>
    <mergeCell ref="I122:L122"/>
    <mergeCell ref="M122:P122"/>
    <mergeCell ref="R122:U122"/>
    <mergeCell ref="V122:Y122"/>
    <mergeCell ref="AC122:AD122"/>
    <mergeCell ref="AE122:AK122"/>
    <mergeCell ref="A123:D123"/>
    <mergeCell ref="E123:H123"/>
    <mergeCell ref="I123:L123"/>
    <mergeCell ref="M123:P123"/>
    <mergeCell ref="R123:U123"/>
    <mergeCell ref="V123:Y123"/>
    <mergeCell ref="AC123:AD123"/>
    <mergeCell ref="AE123:AK123"/>
    <mergeCell ref="A124:D126"/>
    <mergeCell ref="E124:H126"/>
    <mergeCell ref="I124:L126"/>
    <mergeCell ref="M124:P126"/>
    <mergeCell ref="R124:U126"/>
    <mergeCell ref="V124:Y126"/>
    <mergeCell ref="AC124:AD124"/>
    <mergeCell ref="AE124:AK124"/>
    <mergeCell ref="AC125:AD125"/>
    <mergeCell ref="AE125:AK125"/>
    <mergeCell ref="AC126:AD126"/>
    <mergeCell ref="AE126:AK126"/>
  </mergeCells>
  <phoneticPr fontId="3"/>
  <dataValidations count="1">
    <dataValidation type="list" allowBlank="1" showInputMessage="1" showErrorMessage="1" sqref="K6:K9 K48:K51 F7:F9 A7:A9 G16:G17 AB14 G58:G59 AE14 K90:K93 G100:G101" xr:uid="{C90C0D72-15DF-4D0B-B768-F596BB47D82F}">
      <formula1>$AT$2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94" orientation="portrait" r:id="rId1"/>
  <headerFooter alignWithMargins="0"/>
  <rowBreaks count="2" manualBreakCount="2">
    <brk id="42" max="36" man="1"/>
    <brk id="84" max="3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契約外・その他用 web </vt:lpstr>
      <vt:lpstr>'契約外・その他用 web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keiri</dc:creator>
  <cp:lastModifiedBy>CordialPleasure01</cp:lastModifiedBy>
  <cp:lastPrinted>2023-06-09T04:24:23Z</cp:lastPrinted>
  <dcterms:created xsi:type="dcterms:W3CDTF">2023-05-30T06:13:35Z</dcterms:created>
  <dcterms:modified xsi:type="dcterms:W3CDTF">2023-06-26T05:41:19Z</dcterms:modified>
</cp:coreProperties>
</file>